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<sst xmlns="http://schemas.openxmlformats.org/spreadsheetml/2006/main" count="639" uniqueCount="149">
  <si>
    <t>PERKOZEK</t>
  </si>
  <si>
    <t>PERKOZ DWUCZUBY</t>
  </si>
  <si>
    <t>KORMORAN</t>
  </si>
  <si>
    <t>CZAPLA SIWA</t>
  </si>
  <si>
    <t>CZAPLA BIAŁA</t>
  </si>
  <si>
    <t>GĘŚ BIAŁOCZELNA</t>
  </si>
  <si>
    <t>GĘGAWA</t>
  </si>
  <si>
    <t>GĘSI NIEOZNACZONE</t>
  </si>
  <si>
    <t xml:space="preserve">ŁABĘDŹ NIEMY </t>
  </si>
  <si>
    <t xml:space="preserve">      im</t>
  </si>
  <si>
    <t xml:space="preserve">      ad</t>
  </si>
  <si>
    <t>razem</t>
  </si>
  <si>
    <t>ŁABĘDŹ CZARNODZIOBY</t>
  </si>
  <si>
    <t xml:space="preserve">     im</t>
  </si>
  <si>
    <t>ŁABĘDŹ KRZYKLIWY</t>
  </si>
  <si>
    <t>ŚWISTUN</t>
  </si>
  <si>
    <t>samiec (M)</t>
  </si>
  <si>
    <t>samica (F)</t>
  </si>
  <si>
    <t xml:space="preserve">            razem</t>
  </si>
  <si>
    <t>KRAKWA</t>
  </si>
  <si>
    <t>CYRANECZKA</t>
  </si>
  <si>
    <t>KRZYŻÓWKA</t>
  </si>
  <si>
    <t>GŁOWIENKA</t>
  </si>
  <si>
    <t>CZERNICA</t>
  </si>
  <si>
    <t>OGORZAŁKA</t>
  </si>
  <si>
    <t>LODÓWKA</t>
  </si>
  <si>
    <t>MARKACZKA</t>
  </si>
  <si>
    <t>UHLA</t>
  </si>
  <si>
    <t>GĄGOŁ</t>
  </si>
  <si>
    <t>BIELACZEK</t>
  </si>
  <si>
    <t>NUROGĘŚ</t>
  </si>
  <si>
    <t>SZLACHAR</t>
  </si>
  <si>
    <t>BIELIK</t>
  </si>
  <si>
    <t xml:space="preserve">    ad</t>
  </si>
  <si>
    <t>BŁOTNIAK ZBOŻOWY</t>
  </si>
  <si>
    <t xml:space="preserve">samica/im </t>
  </si>
  <si>
    <t>JASTRZĄB</t>
  </si>
  <si>
    <t>KROGULEC</t>
  </si>
  <si>
    <t>MYSZOŁOW WŁOCHATY</t>
  </si>
  <si>
    <t>MYSZOŁOWY NIEOZNACZONE</t>
  </si>
  <si>
    <t>DRZEMLIK</t>
  </si>
  <si>
    <t>KUROPATWA</t>
  </si>
  <si>
    <t>BAŻANT</t>
  </si>
  <si>
    <t>KOKOSZKA</t>
  </si>
  <si>
    <t>ŁYSKA</t>
  </si>
  <si>
    <t>ŻURAW</t>
  </si>
  <si>
    <t>ŚMIESZKA</t>
  </si>
  <si>
    <t>MEWA SREBRZYSTA</t>
  </si>
  <si>
    <t>MEWA BIAŁOGŁOWA</t>
  </si>
  <si>
    <t>MEWA SIODŁATA</t>
  </si>
  <si>
    <t>MEWA ŻÓŁTONOGA</t>
  </si>
  <si>
    <t>MEWY MAŁE NIEOZNACZONE</t>
  </si>
  <si>
    <t>MEWY DUŻE NIEOZNACZONE</t>
  </si>
  <si>
    <t>SIERPÓWKA</t>
  </si>
  <si>
    <t>ZIMORODEK</t>
  </si>
  <si>
    <t>DZIĘCIOŁ ZIELONY</t>
  </si>
  <si>
    <t>DZIĘCIOŁ CZARNY</t>
  </si>
  <si>
    <t>DZIĘCIOŁ DUŻY</t>
  </si>
  <si>
    <t>DZIĘCIOŁ BIAŁOSZYI</t>
  </si>
  <si>
    <t>DZIĘCIOŁEK</t>
  </si>
  <si>
    <t>GÓRNICZEK</t>
  </si>
  <si>
    <t>JEMIOŁUSZKA</t>
  </si>
  <si>
    <t>STRZYŻYK</t>
  </si>
  <si>
    <t>RUDZIK</t>
  </si>
  <si>
    <t>KOS</t>
  </si>
  <si>
    <t>KWICZOŁ</t>
  </si>
  <si>
    <t>PASZKOT</t>
  </si>
  <si>
    <t>RANIUSZEK</t>
  </si>
  <si>
    <t>MYSIKRÓLIK</t>
  </si>
  <si>
    <t>SIKORA UBOGA</t>
  </si>
  <si>
    <t>CZARNOGŁÓWKA</t>
  </si>
  <si>
    <t>CZUBATKA</t>
  </si>
  <si>
    <t>SOSNÓWKA</t>
  </si>
  <si>
    <t>MODRASZKA</t>
  </si>
  <si>
    <t>BOGATKA</t>
  </si>
  <si>
    <t>KOWALIK</t>
  </si>
  <si>
    <t>PEŁZACZ LEŚNY</t>
  </si>
  <si>
    <t>PEŁZACZ OGRODOWY</t>
  </si>
  <si>
    <t>SROKOSZ</t>
  </si>
  <si>
    <t>SÓJKA</t>
  </si>
  <si>
    <t>SROKA</t>
  </si>
  <si>
    <t>KAWKA</t>
  </si>
  <si>
    <t>GAWRON</t>
  </si>
  <si>
    <t>WRONA</t>
  </si>
  <si>
    <t>KRUK</t>
  </si>
  <si>
    <t>SZPAK</t>
  </si>
  <si>
    <t>WRÓBEL</t>
  </si>
  <si>
    <t>MAZUREK</t>
  </si>
  <si>
    <t>ZIĘBA</t>
  </si>
  <si>
    <t>JER</t>
  </si>
  <si>
    <t>DZWONIEC</t>
  </si>
  <si>
    <t>SZCZYGIEŁ</t>
  </si>
  <si>
    <t>CZYŻ</t>
  </si>
  <si>
    <t>MAKOLĄGWA</t>
  </si>
  <si>
    <t>RZEPOŁUCH</t>
  </si>
  <si>
    <t>CZECZOTKA</t>
  </si>
  <si>
    <t>GIL</t>
  </si>
  <si>
    <t>GRUBODZIÓB</t>
  </si>
  <si>
    <t>ŚNIEGUŁA</t>
  </si>
  <si>
    <t>TRZNADEL</t>
  </si>
  <si>
    <t>POTRZOS</t>
  </si>
  <si>
    <t>POTRZESZCZ</t>
  </si>
  <si>
    <t>ROK</t>
  </si>
  <si>
    <t>NAZWA RZEKI LUB ZBIORNIKA</t>
  </si>
  <si>
    <t>NUMER ODCINKA</t>
  </si>
  <si>
    <t>DATA</t>
  </si>
  <si>
    <t>IMIĘ</t>
  </si>
  <si>
    <t>NAZWISKO</t>
  </si>
  <si>
    <t>GODZINA ROZPOCZĘCIA</t>
  </si>
  <si>
    <t>WARUNKI OBSERWACJI</t>
  </si>
  <si>
    <t>NURT RZEKI</t>
  </si>
  <si>
    <t>UWAGI (INNI OBSERWATORZY)</t>
  </si>
  <si>
    <t>podać wartość procentową powierzchni pokrytej lodem</t>
  </si>
  <si>
    <r>
      <rPr>
        <b/>
        <i/>
        <sz val="9"/>
        <rFont val="Arial CE"/>
        <family val="0"/>
      </rPr>
      <t>1</t>
    </r>
    <r>
      <rPr>
        <i/>
        <sz val="9"/>
        <rFont val="Arial CE"/>
        <family val="0"/>
      </rPr>
      <t xml:space="preserve"> - dobre</t>
    </r>
  </si>
  <si>
    <r>
      <rPr>
        <b/>
        <i/>
        <sz val="9"/>
        <rFont val="Arial CE"/>
        <family val="0"/>
      </rPr>
      <t>2</t>
    </r>
    <r>
      <rPr>
        <i/>
        <sz val="9"/>
        <rFont val="Arial CE"/>
        <family val="0"/>
      </rPr>
      <t xml:space="preserve"> - średnie</t>
    </r>
  </si>
  <si>
    <r>
      <rPr>
        <b/>
        <i/>
        <sz val="9"/>
        <rFont val="Arial CE"/>
        <family val="0"/>
      </rPr>
      <t>3</t>
    </r>
    <r>
      <rPr>
        <i/>
        <sz val="9"/>
        <rFont val="Arial CE"/>
        <family val="0"/>
      </rPr>
      <t xml:space="preserve"> - złe</t>
    </r>
  </si>
  <si>
    <r>
      <rPr>
        <b/>
        <i/>
        <sz val="9"/>
        <rFont val="Arial CE"/>
        <family val="0"/>
      </rPr>
      <t>1</t>
    </r>
    <r>
      <rPr>
        <i/>
        <sz val="9"/>
        <rFont val="Arial CE"/>
        <family val="0"/>
      </rPr>
      <t xml:space="preserve"> - niski</t>
    </r>
  </si>
  <si>
    <r>
      <rPr>
        <b/>
        <i/>
        <sz val="9"/>
        <rFont val="Arial CE"/>
        <family val="0"/>
      </rPr>
      <t>2</t>
    </r>
    <r>
      <rPr>
        <i/>
        <sz val="9"/>
        <rFont val="Arial CE"/>
        <family val="0"/>
      </rPr>
      <t xml:space="preserve"> - średni</t>
    </r>
  </si>
  <si>
    <r>
      <rPr>
        <b/>
        <i/>
        <sz val="9"/>
        <rFont val="Arial CE"/>
        <family val="0"/>
      </rPr>
      <t>3</t>
    </r>
    <r>
      <rPr>
        <i/>
        <sz val="9"/>
        <rFont val="Arial CE"/>
        <family val="0"/>
      </rPr>
      <t xml:space="preserve"> - wysoki</t>
    </r>
  </si>
  <si>
    <r>
      <rPr>
        <b/>
        <i/>
        <sz val="9"/>
        <rFont val="Arial CE"/>
        <family val="0"/>
      </rPr>
      <t>1</t>
    </r>
    <r>
      <rPr>
        <i/>
        <sz val="9"/>
        <rFont val="Arial CE"/>
        <family val="0"/>
      </rPr>
      <t xml:space="preserve"> - wolny od kry</t>
    </r>
  </si>
  <si>
    <r>
      <rPr>
        <b/>
        <i/>
        <sz val="9"/>
        <rFont val="Arial CE"/>
        <family val="0"/>
      </rPr>
      <t>2</t>
    </r>
    <r>
      <rPr>
        <i/>
        <sz val="9"/>
        <rFont val="Arial CE"/>
        <family val="0"/>
      </rPr>
      <t xml:space="preserve"> - rzadka kra</t>
    </r>
  </si>
  <si>
    <r>
      <rPr>
        <b/>
        <i/>
        <sz val="9"/>
        <rFont val="Arial CE"/>
        <family val="0"/>
      </rPr>
      <t>3</t>
    </r>
    <r>
      <rPr>
        <i/>
        <sz val="9"/>
        <rFont val="Arial CE"/>
        <family val="0"/>
      </rPr>
      <t xml:space="preserve"> - gęsta kra</t>
    </r>
  </si>
  <si>
    <r>
      <rPr>
        <b/>
        <i/>
        <sz val="9"/>
        <rFont val="Arial CE"/>
        <family val="0"/>
      </rPr>
      <t>4</t>
    </r>
    <r>
      <rPr>
        <i/>
        <sz val="9"/>
        <rFont val="Arial CE"/>
        <family val="0"/>
      </rPr>
      <t xml:space="preserve"> - lód stojący</t>
    </r>
  </si>
  <si>
    <t>E-MAIL</t>
  </si>
  <si>
    <t>ZLODZENIE (%)</t>
  </si>
  <si>
    <t>TEMPERATURA ('C)</t>
  </si>
  <si>
    <t>PERKOZ RDZAWOSZYI</t>
  </si>
  <si>
    <t>WODNIK</t>
  </si>
  <si>
    <t>SIEWKA ZŁOTA</t>
  </si>
  <si>
    <t xml:space="preserve">CZAJKA </t>
  </si>
  <si>
    <t>KSZYK</t>
  </si>
  <si>
    <t>WĄSATKA</t>
  </si>
  <si>
    <t>ORZECHÓWKA</t>
  </si>
  <si>
    <t>KRZYŻODZIÓB ŚWIERKOWY</t>
  </si>
  <si>
    <t>KACZKI NIEOZNACZONE</t>
  </si>
  <si>
    <t>DZIĘCIOŁ ŚREDNI</t>
  </si>
  <si>
    <t>PEŁZACZE NIEOZNACZONE</t>
  </si>
  <si>
    <t>NR TELEFONU</t>
  </si>
  <si>
    <t>GODZINA ZAKOŃCZENIA</t>
  </si>
  <si>
    <t>POZIOM WODY</t>
  </si>
  <si>
    <t>PUSTUŁKA</t>
  </si>
  <si>
    <t>ad</t>
  </si>
  <si>
    <t>im</t>
  </si>
  <si>
    <t>MEWA SIWA</t>
  </si>
  <si>
    <t xml:space="preserve">MYSZOŁÓW </t>
  </si>
  <si>
    <t>GĘŚ TUNDROWA</t>
  </si>
  <si>
    <t>ZIMOWY MONITORING PTAKÓW NA NIZINIE MAZOWIECKIEJ</t>
  </si>
  <si>
    <t>Mazowiecko-Świętokrzyskie Towarzystwo Ornitologiczne (www.m-sto.org)</t>
  </si>
  <si>
    <t>Koordynacja: lukaszewicz-m@wp.pl, nuthatch@wp.pl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</si>
</sst>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&lt;=999999]###\-###;\(###\)\ ###\-###"/>
  </numFmts>
  <fonts count="48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2"/>
    </font>
    <font>
      <sz val="8"/>
      <name val="Arial"/>
      <family val="2"/>
    </font>
    <font>
      <u val="single"/>
      <sz val="10"/>
      <name val="Arial CE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b/>
      <sz val="8"/>
      <name val="Arial"/>
      <family val="2"/>
    </font>
    <font>
      <b/>
      <sz val="9"/>
      <name val="Arial CE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9" fillId="0" borderId="11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right" vertical="center"/>
      <protection locked="0"/>
    </xf>
    <xf numFmtId="0" fontId="0" fillId="0" borderId="13" xfId="0" applyFont="1" applyFill="1" applyBorder="1" applyAlignment="1" applyProtection="1">
      <alignment horizontal="right" vertical="center"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/>
      <protection locked="0"/>
    </xf>
    <xf numFmtId="1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/>
      <protection locked="0"/>
    </xf>
    <xf numFmtId="10" fontId="2" fillId="0" borderId="11" xfId="0" applyNumberFormat="1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0" fontId="9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 horizontal="right" vertical="center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right"/>
      <protection locked="0"/>
    </xf>
    <xf numFmtId="0" fontId="2" fillId="0" borderId="19" xfId="0" applyFont="1" applyFill="1" applyBorder="1" applyAlignment="1" applyProtection="1">
      <alignment horizontal="right" vertical="center"/>
      <protection locked="0"/>
    </xf>
    <xf numFmtId="0" fontId="0" fillId="0" borderId="19" xfId="0" applyFont="1" applyFill="1" applyBorder="1" applyAlignment="1" applyProtection="1">
      <alignment horizontal="right" vertical="center"/>
      <protection locked="0"/>
    </xf>
    <xf numFmtId="0" fontId="0" fillId="0" borderId="20" xfId="0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21" xfId="0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 horizontal="right" vertical="center"/>
      <protection locked="0"/>
    </xf>
    <xf numFmtId="0" fontId="5" fillId="0" borderId="13" xfId="0" applyFont="1" applyFill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 applyProtection="1">
      <alignment horizontal="right" vertical="center"/>
      <protection locked="0"/>
    </xf>
    <xf numFmtId="0" fontId="5" fillId="0" borderId="13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0" fillId="0" borderId="22" xfId="0" applyFont="1" applyFill="1" applyBorder="1" applyAlignment="1" applyProtection="1">
      <alignment horizontal="right" vertical="center"/>
      <protection locked="0"/>
    </xf>
    <xf numFmtId="0" fontId="0" fillId="0" borderId="23" xfId="0" applyFont="1" applyFill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 applyProtection="1">
      <alignment horizontal="right" vertical="center"/>
      <protection locked="0"/>
    </xf>
    <xf numFmtId="0" fontId="0" fillId="0" borderId="23" xfId="0" applyFont="1" applyFill="1" applyBorder="1" applyAlignment="1" applyProtection="1">
      <alignment horizontal="right"/>
      <protection locked="0"/>
    </xf>
    <xf numFmtId="0" fontId="2" fillId="0" borderId="20" xfId="0" applyFont="1" applyFill="1" applyBorder="1" applyAlignment="1" applyProtection="1">
      <alignment horizontal="right" vertical="center"/>
      <protection locked="0"/>
    </xf>
    <xf numFmtId="0" fontId="0" fillId="0" borderId="20" xfId="0" applyFont="1" applyFill="1" applyBorder="1" applyAlignment="1" applyProtection="1">
      <alignment horizontal="right" vertical="center"/>
      <protection locked="0"/>
    </xf>
    <xf numFmtId="0" fontId="0" fillId="0" borderId="24" xfId="0" applyFont="1" applyFill="1" applyBorder="1" applyAlignment="1" applyProtection="1">
      <alignment horizontal="right"/>
      <protection locked="0"/>
    </xf>
    <xf numFmtId="0" fontId="0" fillId="0" borderId="15" xfId="0" applyFont="1" applyFill="1" applyBorder="1" applyAlignment="1" applyProtection="1">
      <alignment horizontal="right"/>
      <protection locked="0"/>
    </xf>
    <xf numFmtId="0" fontId="0" fillId="33" borderId="25" xfId="0" applyFont="1" applyFill="1" applyBorder="1" applyAlignment="1">
      <alignment/>
    </xf>
    <xf numFmtId="0" fontId="2" fillId="33" borderId="26" xfId="0" applyFont="1" applyFill="1" applyBorder="1" applyAlignment="1" applyProtection="1">
      <alignment horizontal="right"/>
      <protection hidden="1"/>
    </xf>
    <xf numFmtId="0" fontId="2" fillId="33" borderId="27" xfId="0" applyFont="1" applyFill="1" applyBorder="1" applyAlignment="1" applyProtection="1">
      <alignment horizontal="right"/>
      <protection hidden="1"/>
    </xf>
    <xf numFmtId="0" fontId="5" fillId="33" borderId="11" xfId="0" applyFont="1" applyFill="1" applyBorder="1" applyAlignment="1">
      <alignment/>
    </xf>
    <xf numFmtId="0" fontId="1" fillId="33" borderId="28" xfId="0" applyFont="1" applyFill="1" applyBorder="1" applyAlignment="1" applyProtection="1">
      <alignment horizontal="right"/>
      <protection hidden="1"/>
    </xf>
    <xf numFmtId="0" fontId="2" fillId="33" borderId="25" xfId="0" applyFont="1" applyFill="1" applyBorder="1" applyAlignment="1" applyProtection="1">
      <alignment horizontal="right"/>
      <protection hidden="1"/>
    </xf>
    <xf numFmtId="0" fontId="2" fillId="33" borderId="28" xfId="0" applyFont="1" applyFill="1" applyBorder="1" applyAlignment="1" applyProtection="1">
      <alignment horizontal="right"/>
      <protection hidden="1"/>
    </xf>
    <xf numFmtId="0" fontId="1" fillId="33" borderId="29" xfId="0" applyFont="1" applyFill="1" applyBorder="1" applyAlignment="1" applyProtection="1">
      <alignment/>
      <protection hidden="1"/>
    </xf>
    <xf numFmtId="0" fontId="1" fillId="33" borderId="25" xfId="0" applyFont="1" applyFill="1" applyBorder="1" applyAlignment="1" applyProtection="1">
      <alignment horizontal="right"/>
      <protection hidden="1"/>
    </xf>
    <xf numFmtId="0" fontId="5" fillId="33" borderId="29" xfId="0" applyFont="1" applyFill="1" applyBorder="1" applyAlignment="1" applyProtection="1">
      <alignment/>
      <protection hidden="1"/>
    </xf>
    <xf numFmtId="0" fontId="5" fillId="33" borderId="30" xfId="0" applyFont="1" applyFill="1" applyBorder="1" applyAlignment="1" applyProtection="1">
      <alignment/>
      <protection hidden="1"/>
    </xf>
    <xf numFmtId="0" fontId="1" fillId="33" borderId="27" xfId="0" applyFont="1" applyFill="1" applyBorder="1" applyAlignment="1" applyProtection="1">
      <alignment horizontal="right"/>
      <protection hidden="1"/>
    </xf>
    <xf numFmtId="0" fontId="2" fillId="33" borderId="25" xfId="0" applyFont="1" applyFill="1" applyBorder="1" applyAlignment="1" applyProtection="1">
      <alignment horizontal="right"/>
      <protection locked="0"/>
    </xf>
    <xf numFmtId="0" fontId="0" fillId="33" borderId="25" xfId="0" applyFont="1" applyFill="1" applyBorder="1" applyAlignment="1" applyProtection="1">
      <alignment horizontal="right"/>
      <protection locked="0"/>
    </xf>
    <xf numFmtId="0" fontId="0" fillId="33" borderId="31" xfId="0" applyFont="1" applyFill="1" applyBorder="1" applyAlignment="1" applyProtection="1">
      <alignment horizontal="right"/>
      <protection locked="0"/>
    </xf>
    <xf numFmtId="0" fontId="7" fillId="33" borderId="32" xfId="0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7" fillId="33" borderId="19" xfId="0" applyFont="1" applyFill="1" applyBorder="1" applyAlignment="1" applyProtection="1">
      <alignment/>
      <protection locked="0"/>
    </xf>
    <xf numFmtId="0" fontId="7" fillId="33" borderId="29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 locked="0"/>
    </xf>
    <xf numFmtId="0" fontId="7" fillId="33" borderId="33" xfId="0" applyFont="1" applyFill="1" applyBorder="1" applyAlignment="1" applyProtection="1">
      <alignment/>
      <protection locked="0"/>
    </xf>
    <xf numFmtId="10" fontId="7" fillId="33" borderId="12" xfId="0" applyNumberFormat="1" applyFont="1" applyFill="1" applyBorder="1" applyAlignment="1" applyProtection="1">
      <alignment/>
      <protection locked="0"/>
    </xf>
    <xf numFmtId="0" fontId="7" fillId="33" borderId="32" xfId="0" applyFont="1" applyFill="1" applyBorder="1" applyAlignment="1" applyProtection="1">
      <alignment horizontal="left"/>
      <protection locked="0"/>
    </xf>
    <xf numFmtId="0" fontId="7" fillId="33" borderId="12" xfId="0" applyFont="1" applyFill="1" applyBorder="1" applyAlignment="1" applyProtection="1">
      <alignment horizontal="left"/>
      <protection locked="0"/>
    </xf>
    <xf numFmtId="0" fontId="7" fillId="33" borderId="19" xfId="0" applyFont="1" applyFill="1" applyBorder="1" applyAlignment="1" applyProtection="1">
      <alignment horizontal="left"/>
      <protection locked="0"/>
    </xf>
    <xf numFmtId="0" fontId="2" fillId="33" borderId="34" xfId="0" applyFont="1" applyFill="1" applyBorder="1" applyAlignment="1" applyProtection="1">
      <alignment horizontal="left"/>
      <protection locked="0"/>
    </xf>
    <xf numFmtId="0" fontId="2" fillId="33" borderId="35" xfId="0" applyFont="1" applyFill="1" applyBorder="1" applyAlignment="1" applyProtection="1">
      <alignment/>
      <protection locked="0"/>
    </xf>
    <xf numFmtId="0" fontId="0" fillId="33" borderId="35" xfId="0" applyFont="1" applyFill="1" applyBorder="1" applyAlignment="1" applyProtection="1">
      <alignment/>
      <protection locked="0"/>
    </xf>
    <xf numFmtId="0" fontId="2" fillId="33" borderId="35" xfId="0" applyFont="1" applyFill="1" applyBorder="1" applyAlignment="1" applyProtection="1">
      <alignment horizontal="left"/>
      <protection locked="0"/>
    </xf>
    <xf numFmtId="0" fontId="0" fillId="33" borderId="36" xfId="0" applyFont="1" applyFill="1" applyBorder="1" applyAlignment="1" applyProtection="1">
      <alignment/>
      <protection locked="0"/>
    </xf>
    <xf numFmtId="0" fontId="0" fillId="4" borderId="15" xfId="0" applyFont="1" applyFill="1" applyBorder="1" applyAlignment="1" applyProtection="1">
      <alignment horizontal="right"/>
      <protection hidden="1"/>
    </xf>
    <xf numFmtId="0" fontId="2" fillId="4" borderId="15" xfId="0" applyFont="1" applyFill="1" applyBorder="1" applyAlignment="1" applyProtection="1">
      <alignment horizontal="right" vertical="center"/>
      <protection locked="0"/>
    </xf>
    <xf numFmtId="0" fontId="2" fillId="34" borderId="27" xfId="0" applyFont="1" applyFill="1" applyBorder="1" applyAlignment="1" applyProtection="1">
      <alignment horizontal="right"/>
      <protection hidden="1"/>
    </xf>
    <xf numFmtId="0" fontId="2" fillId="34" borderId="13" xfId="0" applyFont="1" applyFill="1" applyBorder="1" applyAlignment="1" applyProtection="1">
      <alignment horizontal="right" vertical="center"/>
      <protection locked="0"/>
    </xf>
    <xf numFmtId="0" fontId="0" fillId="34" borderId="13" xfId="0" applyFont="1" applyFill="1" applyBorder="1" applyAlignment="1" applyProtection="1">
      <alignment horizontal="right" vertical="center"/>
      <protection locked="0"/>
    </xf>
    <xf numFmtId="0" fontId="0" fillId="34" borderId="24" xfId="0" applyFont="1" applyFill="1" applyBorder="1" applyAlignment="1" applyProtection="1">
      <alignment horizontal="right"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0" fontId="0" fillId="34" borderId="20" xfId="0" applyFont="1" applyFill="1" applyBorder="1" applyAlignment="1" applyProtection="1">
      <alignment horizontal="right"/>
      <protection locked="0"/>
    </xf>
    <xf numFmtId="0" fontId="1" fillId="34" borderId="29" xfId="0" applyFont="1" applyFill="1" applyBorder="1" applyAlignment="1" applyProtection="1">
      <alignment/>
      <protection hidden="1"/>
    </xf>
    <xf numFmtId="0" fontId="1" fillId="34" borderId="28" xfId="0" applyFont="1" applyFill="1" applyBorder="1" applyAlignment="1" applyProtection="1">
      <alignment horizontal="right"/>
      <protection hidden="1"/>
    </xf>
    <xf numFmtId="0" fontId="1" fillId="34" borderId="20" xfId="0" applyFont="1" applyFill="1" applyBorder="1" applyAlignment="1" applyProtection="1">
      <alignment horizontal="right" vertical="center"/>
      <protection locked="0"/>
    </xf>
    <xf numFmtId="0" fontId="5" fillId="34" borderId="20" xfId="0" applyFont="1" applyFill="1" applyBorder="1" applyAlignment="1" applyProtection="1">
      <alignment horizontal="right" vertical="center"/>
      <protection locked="0"/>
    </xf>
    <xf numFmtId="0" fontId="5" fillId="34" borderId="13" xfId="0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Alignment="1" applyProtection="1">
      <alignment/>
      <protection locked="0"/>
    </xf>
    <xf numFmtId="0" fontId="9" fillId="34" borderId="11" xfId="0" applyFont="1" applyFill="1" applyBorder="1" applyAlignment="1" applyProtection="1">
      <alignment/>
      <protection locked="0"/>
    </xf>
    <xf numFmtId="0" fontId="2" fillId="34" borderId="37" xfId="0" applyFont="1" applyFill="1" applyBorder="1" applyAlignment="1" applyProtection="1">
      <alignment horizontal="right"/>
      <protection hidden="1"/>
    </xf>
    <xf numFmtId="0" fontId="2" fillId="34" borderId="20" xfId="0" applyFont="1" applyFill="1" applyBorder="1" applyAlignment="1" applyProtection="1">
      <alignment horizontal="right" vertical="center"/>
      <protection locked="0"/>
    </xf>
    <xf numFmtId="0" fontId="0" fillId="34" borderId="20" xfId="0" applyFont="1" applyFill="1" applyBorder="1" applyAlignment="1" applyProtection="1">
      <alignment horizontal="right" vertical="center"/>
      <protection locked="0"/>
    </xf>
    <xf numFmtId="0" fontId="2" fillId="34" borderId="38" xfId="0" applyFont="1" applyFill="1" applyBorder="1" applyAlignment="1" applyProtection="1">
      <alignment horizontal="right" vertical="center"/>
      <protection locked="0"/>
    </xf>
    <xf numFmtId="0" fontId="0" fillId="34" borderId="38" xfId="0" applyFont="1" applyFill="1" applyBorder="1" applyAlignment="1" applyProtection="1">
      <alignment horizontal="right"/>
      <protection locked="0"/>
    </xf>
    <xf numFmtId="0" fontId="3" fillId="34" borderId="12" xfId="0" applyFont="1" applyFill="1" applyBorder="1" applyAlignment="1" applyProtection="1">
      <alignment/>
      <protection locked="0"/>
    </xf>
    <xf numFmtId="0" fontId="2" fillId="34" borderId="26" xfId="0" applyFont="1" applyFill="1" applyBorder="1" applyAlignment="1" applyProtection="1">
      <alignment horizontal="right"/>
      <protection hidden="1"/>
    </xf>
    <xf numFmtId="0" fontId="2" fillId="34" borderId="25" xfId="0" applyFont="1" applyFill="1" applyBorder="1" applyAlignment="1" applyProtection="1">
      <alignment horizontal="right"/>
      <protection hidden="1"/>
    </xf>
    <xf numFmtId="0" fontId="2" fillId="34" borderId="24" xfId="0" applyFont="1" applyFill="1" applyBorder="1" applyAlignment="1" applyProtection="1">
      <alignment horizontal="right" vertical="center"/>
      <protection locked="0"/>
    </xf>
    <xf numFmtId="0" fontId="0" fillId="34" borderId="24" xfId="0" applyFont="1" applyFill="1" applyBorder="1" applyAlignment="1" applyProtection="1">
      <alignment horizontal="right" vertical="center"/>
      <protection locked="0"/>
    </xf>
    <xf numFmtId="0" fontId="3" fillId="34" borderId="14" xfId="0" applyFont="1" applyFill="1" applyBorder="1" applyAlignment="1" applyProtection="1">
      <alignment/>
      <protection locked="0"/>
    </xf>
    <xf numFmtId="0" fontId="0" fillId="34" borderId="13" xfId="0" applyFont="1" applyFill="1" applyBorder="1" applyAlignment="1" applyProtection="1">
      <alignment horizontal="right"/>
      <protection locked="0"/>
    </xf>
    <xf numFmtId="0" fontId="0" fillId="34" borderId="10" xfId="0" applyFont="1" applyFill="1" applyBorder="1" applyAlignment="1" applyProtection="1">
      <alignment horizontal="right"/>
      <protection locked="0"/>
    </xf>
    <xf numFmtId="0" fontId="1" fillId="34" borderId="13" xfId="0" applyFont="1" applyFill="1" applyBorder="1" applyAlignment="1" applyProtection="1">
      <alignment horizontal="right" vertical="center"/>
      <protection locked="0"/>
    </xf>
    <xf numFmtId="0" fontId="5" fillId="34" borderId="13" xfId="0" applyFont="1" applyFill="1" applyBorder="1" applyAlignment="1" applyProtection="1">
      <alignment horizontal="right" vertical="center"/>
      <protection locked="0"/>
    </xf>
    <xf numFmtId="0" fontId="5" fillId="34" borderId="11" xfId="0" applyFont="1" applyFill="1" applyBorder="1" applyAlignment="1">
      <alignment/>
    </xf>
    <xf numFmtId="0" fontId="1" fillId="34" borderId="13" xfId="0" applyFont="1" applyFill="1" applyBorder="1" applyAlignment="1" applyProtection="1">
      <alignment horizontal="right"/>
      <protection locked="0"/>
    </xf>
    <xf numFmtId="0" fontId="5" fillId="34" borderId="20" xfId="0" applyFont="1" applyFill="1" applyBorder="1" applyAlignment="1" applyProtection="1">
      <alignment horizontal="right"/>
      <protection locked="0"/>
    </xf>
    <xf numFmtId="0" fontId="1" fillId="34" borderId="11" xfId="0" applyFont="1" applyFill="1" applyBorder="1" applyAlignment="1" applyProtection="1">
      <alignment/>
      <protection hidden="1"/>
    </xf>
    <xf numFmtId="0" fontId="9" fillId="34" borderId="0" xfId="0" applyFont="1" applyFill="1" applyAlignment="1" applyProtection="1">
      <alignment/>
      <protection locked="0"/>
    </xf>
    <xf numFmtId="0" fontId="5" fillId="34" borderId="29" xfId="0" applyFont="1" applyFill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 horizontal="right" vertical="center"/>
      <protection locked="0"/>
    </xf>
    <xf numFmtId="0" fontId="2" fillId="34" borderId="28" xfId="0" applyFont="1" applyFill="1" applyBorder="1" applyAlignment="1" applyProtection="1">
      <alignment horizontal="right"/>
      <protection hidden="1"/>
    </xf>
    <xf numFmtId="0" fontId="0" fillId="34" borderId="25" xfId="0" applyFont="1" applyFill="1" applyBorder="1" applyAlignment="1">
      <alignment/>
    </xf>
    <xf numFmtId="0" fontId="5" fillId="34" borderId="11" xfId="0" applyFont="1" applyFill="1" applyBorder="1" applyAlignment="1" applyProtection="1">
      <alignment/>
      <protection hidden="1"/>
    </xf>
    <xf numFmtId="0" fontId="2" fillId="34" borderId="10" xfId="0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right" vertical="center"/>
      <protection locked="0"/>
    </xf>
    <xf numFmtId="0" fontId="2" fillId="34" borderId="25" xfId="0" applyFont="1" applyFill="1" applyBorder="1" applyAlignment="1" applyProtection="1">
      <alignment horizontal="right"/>
      <protection locked="0"/>
    </xf>
    <xf numFmtId="0" fontId="2" fillId="34" borderId="19" xfId="0" applyFont="1" applyFill="1" applyBorder="1" applyAlignment="1" applyProtection="1">
      <alignment horizontal="right" vertical="center"/>
      <protection locked="0"/>
    </xf>
    <xf numFmtId="0" fontId="1" fillId="33" borderId="12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3" borderId="12" xfId="0" applyFont="1" applyFill="1" applyBorder="1" applyAlignment="1" applyProtection="1">
      <alignment/>
      <protection hidden="1"/>
    </xf>
    <xf numFmtId="0" fontId="1" fillId="34" borderId="32" xfId="0" applyFont="1" applyFill="1" applyBorder="1" applyAlignment="1" applyProtection="1">
      <alignment/>
      <protection hidden="1"/>
    </xf>
    <xf numFmtId="0" fontId="1" fillId="33" borderId="30" xfId="0" applyFont="1" applyFill="1" applyBorder="1" applyAlignment="1" applyProtection="1">
      <alignment/>
      <protection hidden="1"/>
    </xf>
    <xf numFmtId="0" fontId="1" fillId="33" borderId="32" xfId="0" applyFont="1" applyFill="1" applyBorder="1" applyAlignment="1" applyProtection="1">
      <alignment/>
      <protection hidden="1"/>
    </xf>
    <xf numFmtId="0" fontId="1" fillId="34" borderId="12" xfId="0" applyFont="1" applyFill="1" applyBorder="1" applyAlignment="1" applyProtection="1">
      <alignment/>
      <protection hidden="1"/>
    </xf>
    <xf numFmtId="0" fontId="1" fillId="34" borderId="30" xfId="0" applyFont="1" applyFill="1" applyBorder="1" applyAlignment="1" applyProtection="1">
      <alignment/>
      <protection hidden="1"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1" fillId="34" borderId="39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1" fillId="33" borderId="0" xfId="0" applyFont="1" applyFill="1" applyBorder="1" applyAlignment="1" applyProtection="1">
      <alignment/>
      <protection hidden="1"/>
    </xf>
    <xf numFmtId="0" fontId="5" fillId="33" borderId="12" xfId="0" applyFont="1" applyFill="1" applyBorder="1" applyAlignment="1">
      <alignment/>
    </xf>
    <xf numFmtId="0" fontId="5" fillId="34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" fillId="33" borderId="18" xfId="0" applyFont="1" applyFill="1" applyBorder="1" applyAlignment="1" applyProtection="1">
      <alignment/>
      <protection hidden="1"/>
    </xf>
    <xf numFmtId="0" fontId="1" fillId="33" borderId="32" xfId="0" applyFont="1" applyFill="1" applyBorder="1" applyAlignment="1">
      <alignment/>
    </xf>
    <xf numFmtId="0" fontId="5" fillId="34" borderId="32" xfId="0" applyFont="1" applyFill="1" applyBorder="1" applyAlignment="1" applyProtection="1">
      <alignment/>
      <protection hidden="1"/>
    </xf>
    <xf numFmtId="0" fontId="5" fillId="33" borderId="32" xfId="0" applyFont="1" applyFill="1" applyBorder="1" applyAlignment="1" applyProtection="1">
      <alignment/>
      <protection hidden="1"/>
    </xf>
    <xf numFmtId="0" fontId="5" fillId="34" borderId="32" xfId="0" applyFont="1" applyFill="1" applyBorder="1" applyAlignment="1">
      <alignment/>
    </xf>
    <xf numFmtId="0" fontId="1" fillId="33" borderId="40" xfId="0" applyFont="1" applyFill="1" applyBorder="1" applyAlignment="1" applyProtection="1">
      <alignment/>
      <protection hidden="1"/>
    </xf>
    <xf numFmtId="0" fontId="1" fillId="34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1" fillId="33" borderId="41" xfId="0" applyFont="1" applyFill="1" applyBorder="1" applyAlignment="1" applyProtection="1">
      <alignment/>
      <protection hidden="1"/>
    </xf>
    <xf numFmtId="0" fontId="1" fillId="34" borderId="18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locked="0"/>
    </xf>
    <xf numFmtId="0" fontId="10" fillId="4" borderId="13" xfId="0" applyFont="1" applyFill="1" applyBorder="1" applyAlignment="1" applyProtection="1">
      <alignment horizontal="left" vertical="center"/>
      <protection hidden="1"/>
    </xf>
    <xf numFmtId="0" fontId="10" fillId="0" borderId="13" xfId="0" applyFont="1" applyFill="1" applyBorder="1" applyAlignment="1" applyProtection="1">
      <alignment horizontal="left" vertical="center"/>
      <protection hidden="1"/>
    </xf>
    <xf numFmtId="0" fontId="11" fillId="4" borderId="13" xfId="0" applyFont="1" applyFill="1" applyBorder="1" applyAlignment="1" applyProtection="1">
      <alignment horizontal="left" vertical="center"/>
      <protection locked="0"/>
    </xf>
    <xf numFmtId="0" fontId="11" fillId="0" borderId="13" xfId="0" applyFont="1" applyFill="1" applyBorder="1" applyAlignment="1" applyProtection="1">
      <alignment horizontal="left" vertical="center"/>
      <protection locked="0"/>
    </xf>
    <xf numFmtId="0" fontId="11" fillId="4" borderId="24" xfId="0" applyFont="1" applyFill="1" applyBorder="1" applyAlignment="1" applyProtection="1">
      <alignment horizontal="left" vertical="center"/>
      <protection locked="0"/>
    </xf>
    <xf numFmtId="0" fontId="10" fillId="0" borderId="23" xfId="0" applyFont="1" applyFill="1" applyBorder="1" applyAlignment="1" applyProtection="1">
      <alignment horizontal="left" vertical="center"/>
      <protection locked="0"/>
    </xf>
    <xf numFmtId="0" fontId="0" fillId="4" borderId="15" xfId="0" applyNumberFormat="1" applyFont="1" applyFill="1" applyBorder="1" applyAlignment="1" applyProtection="1">
      <alignment horizontal="right"/>
      <protection locked="0"/>
    </xf>
    <xf numFmtId="0" fontId="2" fillId="0" borderId="13" xfId="0" applyFont="1" applyFill="1" applyBorder="1" applyAlignment="1" applyProtection="1">
      <alignment horizontal="right"/>
      <protection locked="0"/>
    </xf>
    <xf numFmtId="0" fontId="2" fillId="34" borderId="33" xfId="0" applyFont="1" applyFill="1" applyBorder="1" applyAlignment="1" applyProtection="1">
      <alignment horizontal="right"/>
      <protection locked="0"/>
    </xf>
    <xf numFmtId="0" fontId="2" fillId="34" borderId="20" xfId="0" applyFont="1" applyFill="1" applyBorder="1" applyAlignment="1" applyProtection="1">
      <alignment horizontal="right"/>
      <protection locked="0"/>
    </xf>
    <xf numFmtId="0" fontId="2" fillId="0" borderId="19" xfId="0" applyFont="1" applyFill="1" applyBorder="1" applyAlignment="1" applyProtection="1">
      <alignment horizontal="right"/>
      <protection locked="0"/>
    </xf>
    <xf numFmtId="0" fontId="2" fillId="34" borderId="19" xfId="0" applyFont="1" applyFill="1" applyBorder="1" applyAlignment="1" applyProtection="1">
      <alignment horizontal="right"/>
      <protection locked="0"/>
    </xf>
    <xf numFmtId="0" fontId="2" fillId="34" borderId="13" xfId="0" applyFont="1" applyFill="1" applyBorder="1" applyAlignment="1" applyProtection="1">
      <alignment horizontal="right"/>
      <protection locked="0"/>
    </xf>
    <xf numFmtId="0" fontId="2" fillId="0" borderId="19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0" xfId="0" applyFont="1" applyFill="1" applyBorder="1" applyAlignment="1" applyProtection="1">
      <alignment horizontal="right"/>
      <protection locked="0"/>
    </xf>
    <xf numFmtId="0" fontId="2" fillId="34" borderId="42" xfId="0" applyFont="1" applyFill="1" applyBorder="1" applyAlignment="1" applyProtection="1">
      <alignment horizontal="right"/>
      <protection locked="0"/>
    </xf>
    <xf numFmtId="0" fontId="2" fillId="34" borderId="24" xfId="0" applyFont="1" applyFill="1" applyBorder="1" applyAlignment="1" applyProtection="1">
      <alignment horizontal="right"/>
      <protection locked="0"/>
    </xf>
    <xf numFmtId="0" fontId="2" fillId="0" borderId="33" xfId="0" applyFont="1" applyFill="1" applyBorder="1" applyAlignment="1" applyProtection="1">
      <alignment horizontal="right"/>
      <protection locked="0"/>
    </xf>
    <xf numFmtId="0" fontId="2" fillId="0" borderId="20" xfId="0" applyFont="1" applyFill="1" applyBorder="1" applyAlignment="1" applyProtection="1">
      <alignment horizontal="right"/>
      <protection locked="0"/>
    </xf>
    <xf numFmtId="0" fontId="2" fillId="34" borderId="43" xfId="0" applyFont="1" applyFill="1" applyBorder="1" applyAlignment="1">
      <alignment horizontal="right"/>
    </xf>
    <xf numFmtId="0" fontId="0" fillId="34" borderId="13" xfId="0" applyFont="1" applyFill="1" applyBorder="1" applyAlignment="1">
      <alignment horizontal="right"/>
    </xf>
    <xf numFmtId="0" fontId="2" fillId="34" borderId="13" xfId="0" applyFont="1" applyFill="1" applyBorder="1" applyAlignment="1">
      <alignment horizontal="right"/>
    </xf>
    <xf numFmtId="0" fontId="2" fillId="34" borderId="19" xfId="0" applyFont="1" applyFill="1" applyBorder="1" applyAlignment="1">
      <alignment horizontal="right"/>
    </xf>
    <xf numFmtId="0" fontId="1" fillId="34" borderId="33" xfId="0" applyFont="1" applyFill="1" applyBorder="1" applyAlignment="1">
      <alignment horizontal="right"/>
    </xf>
    <xf numFmtId="0" fontId="5" fillId="34" borderId="20" xfId="0" applyFont="1" applyFill="1" applyBorder="1" applyAlignment="1">
      <alignment horizontal="right"/>
    </xf>
    <xf numFmtId="0" fontId="1" fillId="34" borderId="20" xfId="0" applyFont="1" applyFill="1" applyBorder="1" applyAlignment="1">
      <alignment horizontal="right"/>
    </xf>
    <xf numFmtId="0" fontId="1" fillId="34" borderId="20" xfId="0" applyFont="1" applyFill="1" applyBorder="1" applyAlignment="1" applyProtection="1">
      <alignment horizontal="right"/>
      <protection locked="0"/>
    </xf>
    <xf numFmtId="0" fontId="0" fillId="0" borderId="19" xfId="0" applyFont="1" applyFill="1" applyBorder="1" applyAlignment="1" applyProtection="1">
      <alignment horizontal="right"/>
      <protection locked="0"/>
    </xf>
    <xf numFmtId="0" fontId="5" fillId="0" borderId="19" xfId="0" applyFont="1" applyFill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 horizontal="right"/>
      <protection locked="0"/>
    </xf>
    <xf numFmtId="0" fontId="0" fillId="34" borderId="19" xfId="0" applyFont="1" applyFill="1" applyBorder="1" applyAlignment="1" applyProtection="1">
      <alignment horizontal="right"/>
      <protection locked="0"/>
    </xf>
    <xf numFmtId="0" fontId="5" fillId="34" borderId="19" xfId="0" applyFont="1" applyFill="1" applyBorder="1" applyAlignment="1" applyProtection="1">
      <alignment horizontal="right"/>
      <protection locked="0"/>
    </xf>
    <xf numFmtId="0" fontId="0" fillId="34" borderId="19" xfId="0" applyFont="1" applyFill="1" applyBorder="1" applyAlignment="1">
      <alignment horizontal="right"/>
    </xf>
    <xf numFmtId="0" fontId="5" fillId="34" borderId="19" xfId="0" applyFont="1" applyFill="1" applyBorder="1" applyAlignment="1">
      <alignment horizontal="right"/>
    </xf>
    <xf numFmtId="0" fontId="5" fillId="34" borderId="13" xfId="0" applyFont="1" applyFill="1" applyBorder="1" applyAlignment="1">
      <alignment horizontal="right"/>
    </xf>
    <xf numFmtId="0" fontId="1" fillId="34" borderId="13" xfId="0" applyFont="1" applyFill="1" applyBorder="1" applyAlignment="1">
      <alignment horizontal="right"/>
    </xf>
    <xf numFmtId="0" fontId="1" fillId="34" borderId="19" xfId="0" applyFont="1" applyFill="1" applyBorder="1" applyAlignment="1" applyProtection="1">
      <alignment horizontal="right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0" fillId="0" borderId="19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34" borderId="13" xfId="0" applyFont="1" applyFill="1" applyBorder="1" applyAlignment="1" applyProtection="1">
      <alignment horizontal="right"/>
      <protection locked="0"/>
    </xf>
    <xf numFmtId="0" fontId="2" fillId="0" borderId="13" xfId="0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 applyProtection="1">
      <alignment horizontal="right"/>
      <protection locked="0"/>
    </xf>
    <xf numFmtId="0" fontId="2" fillId="34" borderId="16" xfId="0" applyFont="1" applyFill="1" applyBorder="1" applyAlignment="1" applyProtection="1">
      <alignment horizontal="right"/>
      <protection locked="0"/>
    </xf>
    <xf numFmtId="0" fontId="2" fillId="34" borderId="10" xfId="0" applyFont="1" applyFill="1" applyBorder="1" applyAlignment="1" applyProtection="1">
      <alignment horizontal="right"/>
      <protection locked="0"/>
    </xf>
    <xf numFmtId="0" fontId="2" fillId="0" borderId="16" xfId="0" applyFont="1" applyFill="1" applyBorder="1" applyAlignment="1" applyProtection="1">
      <alignment horizontal="right"/>
      <protection locked="0"/>
    </xf>
    <xf numFmtId="0" fontId="2" fillId="0" borderId="16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34" borderId="16" xfId="0" applyFont="1" applyFill="1" applyBorder="1" applyAlignment="1" applyProtection="1">
      <alignment horizontal="right"/>
      <protection locked="0"/>
    </xf>
    <xf numFmtId="0" fontId="1" fillId="34" borderId="32" xfId="0" applyFont="1" applyFill="1" applyBorder="1" applyAlignment="1" applyProtection="1">
      <alignment horizontal="left"/>
      <protection locked="0"/>
    </xf>
    <xf numFmtId="0" fontId="1" fillId="33" borderId="32" xfId="0" applyFont="1" applyFill="1" applyBorder="1" applyAlignment="1" applyProtection="1">
      <alignment horizontal="left"/>
      <protection locked="0"/>
    </xf>
    <xf numFmtId="0" fontId="1" fillId="33" borderId="34" xfId="0" applyFont="1" applyFill="1" applyBorder="1" applyAlignment="1" applyProtection="1">
      <alignment horizontal="left"/>
      <protection locked="0"/>
    </xf>
    <xf numFmtId="0" fontId="6" fillId="0" borderId="15" xfId="44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510"/>
  <sheetViews>
    <sheetView tabSelected="1" zoomScale="85" zoomScaleNormal="85" zoomScalePageLayoutView="0" workbookViewId="0" topLeftCell="A1">
      <selection activeCell="B1" sqref="B1"/>
    </sheetView>
  </sheetViews>
  <sheetFormatPr defaultColWidth="9.140625" defaultRowHeight="12.75"/>
  <cols>
    <col min="1" max="1" width="29.57421875" style="163" customWidth="1"/>
    <col min="2" max="2" width="19.8515625" style="15" customWidth="1"/>
    <col min="3" max="3" width="5.140625" style="1" customWidth="1"/>
    <col min="4" max="4" width="4.8515625" style="1" customWidth="1"/>
    <col min="5" max="5" width="4.8515625" style="2" customWidth="1"/>
    <col min="6" max="6" width="4.8515625" style="1" customWidth="1"/>
    <col min="7" max="7" width="4.8515625" style="2" customWidth="1"/>
    <col min="8" max="8" width="4.8515625" style="1" customWidth="1"/>
    <col min="9" max="9" width="4.8515625" style="2" customWidth="1"/>
    <col min="10" max="10" width="4.8515625" style="3" customWidth="1"/>
    <col min="11" max="11" width="4.8515625" style="2" customWidth="1"/>
    <col min="12" max="12" width="4.8515625" style="1" customWidth="1"/>
    <col min="13" max="15" width="4.8515625" style="2" customWidth="1"/>
    <col min="16" max="16" width="4.8515625" style="1" customWidth="1"/>
    <col min="17" max="17" width="4.8515625" style="2" customWidth="1"/>
    <col min="18" max="18" width="4.8515625" style="1" customWidth="1"/>
    <col min="19" max="19" width="4.8515625" style="2" customWidth="1"/>
    <col min="20" max="21" width="4.8515625" style="1" customWidth="1"/>
    <col min="22" max="22" width="4.8515625" style="2" customWidth="1"/>
    <col min="23" max="36" width="4.8515625" style="1" customWidth="1"/>
    <col min="37" max="37" width="14.140625" style="9" customWidth="1"/>
    <col min="38" max="78" width="4.8515625" style="46" customWidth="1"/>
    <col min="79" max="218" width="9.140625" style="46" customWidth="1"/>
    <col min="219" max="16384" width="9.140625" style="6" customWidth="1"/>
  </cols>
  <sheetData>
    <row r="1" spans="1:37" ht="12" customHeight="1">
      <c r="A1" s="164" t="s">
        <v>102</v>
      </c>
      <c r="B1" s="89">
        <v>2021</v>
      </c>
      <c r="C1" s="14"/>
      <c r="D1" s="16"/>
      <c r="E1" s="26"/>
      <c r="F1" s="26"/>
      <c r="G1" s="26"/>
      <c r="H1" s="27"/>
      <c r="I1" s="26"/>
      <c r="J1" s="28"/>
      <c r="K1" s="14"/>
      <c r="L1" s="26"/>
      <c r="M1" s="14"/>
      <c r="N1" s="29"/>
      <c r="O1" s="26"/>
      <c r="P1" s="26"/>
      <c r="Q1" s="26"/>
      <c r="R1" s="14"/>
      <c r="S1" s="14"/>
      <c r="T1" s="16"/>
      <c r="U1" s="16"/>
      <c r="V1" s="1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32"/>
      <c r="AK1" s="40">
        <f>B1</f>
        <v>2021</v>
      </c>
    </row>
    <row r="2" spans="1:37" ht="12" customHeight="1">
      <c r="A2" s="165" t="s">
        <v>103</v>
      </c>
      <c r="B2" s="58"/>
      <c r="C2" s="27"/>
      <c r="D2" s="225" t="s">
        <v>146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14"/>
      <c r="R2" s="16"/>
      <c r="S2" s="14"/>
      <c r="T2" s="16"/>
      <c r="U2" s="14"/>
      <c r="V2" s="14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32"/>
      <c r="AK2" s="40">
        <f aca="true" t="shared" si="0" ref="AK2:AK16">B2</f>
        <v>0</v>
      </c>
    </row>
    <row r="3" spans="1:37" ht="12" customHeight="1">
      <c r="A3" s="164" t="s">
        <v>104</v>
      </c>
      <c r="B3" s="90"/>
      <c r="C3" s="14"/>
      <c r="D3" s="227" t="s">
        <v>147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14"/>
      <c r="R3" s="16"/>
      <c r="S3" s="14"/>
      <c r="T3" s="16"/>
      <c r="U3" s="14"/>
      <c r="V3" s="14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32"/>
      <c r="AK3" s="40">
        <f t="shared" si="0"/>
        <v>0</v>
      </c>
    </row>
    <row r="4" spans="1:37" ht="12" customHeight="1">
      <c r="A4" s="165" t="s">
        <v>105</v>
      </c>
      <c r="B4" s="58"/>
      <c r="C4" s="14"/>
      <c r="D4" s="229" t="s">
        <v>148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163"/>
      <c r="R4" s="224"/>
      <c r="S4" s="30"/>
      <c r="T4" s="16"/>
      <c r="U4" s="30"/>
      <c r="V4" s="30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32"/>
      <c r="AK4" s="40">
        <f t="shared" si="0"/>
        <v>0</v>
      </c>
    </row>
    <row r="5" spans="1:37" ht="12" customHeight="1">
      <c r="A5" s="166" t="s">
        <v>106</v>
      </c>
      <c r="B5" s="90"/>
      <c r="C5" s="14"/>
      <c r="D5" s="16"/>
      <c r="E5" s="14"/>
      <c r="F5" s="14"/>
      <c r="G5" s="14"/>
      <c r="H5" s="14"/>
      <c r="I5" s="16"/>
      <c r="J5" s="18"/>
      <c r="K5" s="14"/>
      <c r="L5" s="14"/>
      <c r="M5" s="16"/>
      <c r="N5" s="14"/>
      <c r="O5" s="14"/>
      <c r="P5" s="14"/>
      <c r="Q5" s="14"/>
      <c r="R5" s="14"/>
      <c r="S5" s="14"/>
      <c r="T5" s="16"/>
      <c r="U5" s="14"/>
      <c r="V5" s="14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32"/>
      <c r="AK5" s="40">
        <f t="shared" si="0"/>
        <v>0</v>
      </c>
    </row>
    <row r="6" spans="1:37" ht="12" customHeight="1">
      <c r="A6" s="165" t="s">
        <v>107</v>
      </c>
      <c r="B6" s="58"/>
      <c r="C6" s="14"/>
      <c r="D6" s="16"/>
      <c r="E6" s="14"/>
      <c r="F6" s="14"/>
      <c r="G6" s="14"/>
      <c r="H6" s="14"/>
      <c r="I6" s="16"/>
      <c r="J6" s="18"/>
      <c r="K6" s="14"/>
      <c r="L6" s="14"/>
      <c r="M6" s="16"/>
      <c r="N6" s="14"/>
      <c r="O6" s="14"/>
      <c r="P6" s="14"/>
      <c r="Q6" s="14"/>
      <c r="R6" s="14"/>
      <c r="S6" s="14"/>
      <c r="T6" s="14"/>
      <c r="U6" s="14"/>
      <c r="V6" s="14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32"/>
      <c r="AK6" s="40">
        <f t="shared" si="0"/>
        <v>0</v>
      </c>
    </row>
    <row r="7" spans="1:37" ht="12" customHeight="1">
      <c r="A7" s="164" t="s">
        <v>137</v>
      </c>
      <c r="B7" s="170"/>
      <c r="C7" s="14"/>
      <c r="D7" s="16"/>
      <c r="E7" s="14"/>
      <c r="F7" s="14"/>
      <c r="G7" s="14"/>
      <c r="H7" s="14"/>
      <c r="I7" s="16"/>
      <c r="J7" s="18"/>
      <c r="K7" s="14"/>
      <c r="L7" s="14"/>
      <c r="M7" s="16"/>
      <c r="N7" s="14"/>
      <c r="O7" s="14"/>
      <c r="P7" s="14"/>
      <c r="Q7" s="14"/>
      <c r="R7" s="14"/>
      <c r="S7" s="14"/>
      <c r="T7" s="14"/>
      <c r="U7" s="14"/>
      <c r="V7" s="14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32"/>
      <c r="AK7" s="40">
        <f t="shared" si="0"/>
        <v>0</v>
      </c>
    </row>
    <row r="8" spans="1:37" ht="12" customHeight="1">
      <c r="A8" s="165" t="s">
        <v>123</v>
      </c>
      <c r="B8" s="222"/>
      <c r="C8" s="14"/>
      <c r="D8" s="16"/>
      <c r="E8" s="14"/>
      <c r="F8" s="14"/>
      <c r="G8" s="14"/>
      <c r="H8" s="14"/>
      <c r="I8" s="16"/>
      <c r="J8" s="18"/>
      <c r="K8" s="14"/>
      <c r="L8" s="14"/>
      <c r="M8" s="16"/>
      <c r="N8" s="14"/>
      <c r="O8" s="14"/>
      <c r="P8" s="14"/>
      <c r="Q8" s="14"/>
      <c r="R8" s="14"/>
      <c r="S8" s="14"/>
      <c r="T8" s="14"/>
      <c r="U8" s="14"/>
      <c r="V8" s="14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32"/>
      <c r="AK8" s="40">
        <f t="shared" si="0"/>
        <v>0</v>
      </c>
    </row>
    <row r="9" spans="1:37" ht="12" customHeight="1">
      <c r="A9" s="164" t="s">
        <v>108</v>
      </c>
      <c r="B9" s="90"/>
      <c r="C9" s="14"/>
      <c r="D9" s="16"/>
      <c r="E9" s="14"/>
      <c r="F9" s="14"/>
      <c r="G9" s="14"/>
      <c r="H9" s="14"/>
      <c r="I9" s="16"/>
      <c r="J9" s="18"/>
      <c r="K9" s="14"/>
      <c r="L9" s="14"/>
      <c r="M9" s="16"/>
      <c r="N9" s="14"/>
      <c r="O9" s="14"/>
      <c r="P9" s="14"/>
      <c r="Q9" s="30"/>
      <c r="R9" s="30"/>
      <c r="S9" s="30"/>
      <c r="T9" s="30"/>
      <c r="U9" s="30"/>
      <c r="V9" s="30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32"/>
      <c r="AK9" s="40">
        <f t="shared" si="0"/>
        <v>0</v>
      </c>
    </row>
    <row r="10" spans="1:37" ht="12" customHeight="1">
      <c r="A10" s="165" t="s">
        <v>138</v>
      </c>
      <c r="B10" s="31"/>
      <c r="C10" s="14"/>
      <c r="D10" s="34"/>
      <c r="E10" s="21"/>
      <c r="F10" s="21"/>
      <c r="G10" s="21"/>
      <c r="H10" s="22"/>
      <c r="I10" s="21"/>
      <c r="J10" s="18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32"/>
      <c r="AK10" s="40">
        <f t="shared" si="0"/>
        <v>0</v>
      </c>
    </row>
    <row r="11" spans="1:37" ht="12" customHeight="1">
      <c r="A11" s="164" t="s">
        <v>109</v>
      </c>
      <c r="B11" s="90"/>
      <c r="C11" s="33"/>
      <c r="D11" s="74" t="s">
        <v>113</v>
      </c>
      <c r="E11" s="75"/>
      <c r="F11" s="75" t="s">
        <v>114</v>
      </c>
      <c r="G11" s="75"/>
      <c r="H11" s="75" t="s">
        <v>115</v>
      </c>
      <c r="I11" s="76"/>
      <c r="J11" s="20"/>
      <c r="K11" s="19"/>
      <c r="L11" s="19"/>
      <c r="M11" s="19"/>
      <c r="N11" s="20"/>
      <c r="O11" s="19"/>
      <c r="P11" s="14"/>
      <c r="Q11" s="14"/>
      <c r="R11" s="14"/>
      <c r="S11" s="14"/>
      <c r="T11" s="14"/>
      <c r="U11" s="14"/>
      <c r="V11" s="14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32"/>
      <c r="AK11" s="40">
        <f t="shared" si="0"/>
        <v>0</v>
      </c>
    </row>
    <row r="12" spans="1:37" ht="12" customHeight="1">
      <c r="A12" s="165" t="s">
        <v>139</v>
      </c>
      <c r="B12" s="31"/>
      <c r="C12" s="33"/>
      <c r="D12" s="77" t="s">
        <v>116</v>
      </c>
      <c r="E12" s="78"/>
      <c r="F12" s="78" t="s">
        <v>117</v>
      </c>
      <c r="G12" s="78"/>
      <c r="H12" s="78" t="s">
        <v>118</v>
      </c>
      <c r="I12" s="79"/>
      <c r="J12" s="24"/>
      <c r="K12" s="23"/>
      <c r="L12" s="23"/>
      <c r="M12" s="23"/>
      <c r="N12" s="24"/>
      <c r="O12" s="23"/>
      <c r="P12" s="14"/>
      <c r="Q12" s="14"/>
      <c r="R12" s="14"/>
      <c r="S12" s="14"/>
      <c r="T12" s="14"/>
      <c r="U12" s="14"/>
      <c r="V12" s="14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32"/>
      <c r="AK12" s="40">
        <f t="shared" si="0"/>
        <v>0</v>
      </c>
    </row>
    <row r="13" spans="1:37" ht="12" customHeight="1">
      <c r="A13" s="164" t="s">
        <v>110</v>
      </c>
      <c r="B13" s="90"/>
      <c r="C13" s="33"/>
      <c r="D13" s="74" t="s">
        <v>119</v>
      </c>
      <c r="E13" s="75"/>
      <c r="F13" s="75"/>
      <c r="G13" s="75" t="s">
        <v>120</v>
      </c>
      <c r="H13" s="80"/>
      <c r="I13" s="75"/>
      <c r="J13" s="75" t="s">
        <v>121</v>
      </c>
      <c r="K13" s="75"/>
      <c r="L13" s="75"/>
      <c r="M13" s="75" t="s">
        <v>122</v>
      </c>
      <c r="N13" s="82"/>
      <c r="O13" s="76"/>
      <c r="P13" s="14"/>
      <c r="Q13" s="14"/>
      <c r="R13" s="14"/>
      <c r="S13" s="14"/>
      <c r="T13" s="14"/>
      <c r="U13" s="14"/>
      <c r="V13" s="14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32"/>
      <c r="AK13" s="40">
        <f t="shared" si="0"/>
        <v>0</v>
      </c>
    </row>
    <row r="14" spans="1:37" ht="12" customHeight="1">
      <c r="A14" s="167" t="s">
        <v>124</v>
      </c>
      <c r="B14" s="31"/>
      <c r="C14" s="33"/>
      <c r="D14" s="81" t="s">
        <v>112</v>
      </c>
      <c r="E14" s="75"/>
      <c r="F14" s="82"/>
      <c r="G14" s="75"/>
      <c r="H14" s="80"/>
      <c r="I14" s="82"/>
      <c r="J14" s="82"/>
      <c r="K14" s="75"/>
      <c r="L14" s="83"/>
      <c r="M14" s="19"/>
      <c r="N14" s="20"/>
      <c r="O14" s="20"/>
      <c r="P14" s="14"/>
      <c r="Q14" s="14"/>
      <c r="R14" s="18"/>
      <c r="S14" s="14"/>
      <c r="T14" s="14"/>
      <c r="U14" s="14"/>
      <c r="V14" s="14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32"/>
      <c r="AK14" s="40">
        <f t="shared" si="0"/>
        <v>0</v>
      </c>
    </row>
    <row r="15" spans="1:37" ht="12" customHeight="1">
      <c r="A15" s="168" t="s">
        <v>125</v>
      </c>
      <c r="B15" s="90"/>
      <c r="C15" s="35"/>
      <c r="D15" s="18"/>
      <c r="E15" s="14"/>
      <c r="F15" s="18"/>
      <c r="G15" s="14"/>
      <c r="H15" s="17"/>
      <c r="I15" s="18"/>
      <c r="J15" s="18"/>
      <c r="K15" s="14"/>
      <c r="L15" s="18"/>
      <c r="M15" s="14"/>
      <c r="N15" s="18"/>
      <c r="O15" s="18"/>
      <c r="P15" s="14"/>
      <c r="Q15" s="14"/>
      <c r="R15" s="18"/>
      <c r="S15" s="14"/>
      <c r="T15" s="14"/>
      <c r="U15" s="14"/>
      <c r="V15" s="14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32"/>
      <c r="AK15" s="40">
        <f t="shared" si="0"/>
        <v>0</v>
      </c>
    </row>
    <row r="16" spans="1:37" ht="12" customHeight="1" thickBot="1">
      <c r="A16" s="169" t="s">
        <v>111</v>
      </c>
      <c r="B16" s="84"/>
      <c r="C16" s="85"/>
      <c r="D16" s="86"/>
      <c r="E16" s="85"/>
      <c r="F16" s="85"/>
      <c r="G16" s="85"/>
      <c r="H16" s="85"/>
      <c r="I16" s="85"/>
      <c r="J16" s="87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8"/>
      <c r="AK16" s="41">
        <f t="shared" si="0"/>
        <v>0</v>
      </c>
    </row>
    <row r="17" spans="1:218" s="110" customFormat="1" ht="12" customHeight="1">
      <c r="A17" s="98" t="s">
        <v>0</v>
      </c>
      <c r="B17" s="105"/>
      <c r="C17" s="172"/>
      <c r="D17" s="97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06"/>
      <c r="Q17" s="106"/>
      <c r="R17" s="106"/>
      <c r="S17" s="106"/>
      <c r="T17" s="106"/>
      <c r="U17" s="106"/>
      <c r="V17" s="106"/>
      <c r="W17" s="107"/>
      <c r="X17" s="107"/>
      <c r="Y17" s="107"/>
      <c r="Z17" s="107"/>
      <c r="AA17" s="107"/>
      <c r="AB17" s="106"/>
      <c r="AC17" s="107"/>
      <c r="AD17" s="106"/>
      <c r="AE17" s="106"/>
      <c r="AF17" s="106"/>
      <c r="AG17" s="106"/>
      <c r="AH17" s="106"/>
      <c r="AI17" s="108"/>
      <c r="AJ17" s="97"/>
      <c r="AK17" s="109">
        <f>SUM(C17:AJ17)</f>
        <v>0</v>
      </c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95"/>
      <c r="HF17" s="95"/>
      <c r="HG17" s="95"/>
      <c r="HH17" s="95"/>
      <c r="HI17" s="95"/>
      <c r="HJ17" s="95"/>
    </row>
    <row r="18" spans="1:218" s="10" customFormat="1" ht="12" customHeight="1">
      <c r="A18" s="134" t="s">
        <v>1</v>
      </c>
      <c r="B18" s="60"/>
      <c r="C18" s="174"/>
      <c r="D18" s="36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1"/>
      <c r="Q18" s="11"/>
      <c r="R18" s="11"/>
      <c r="S18" s="11"/>
      <c r="T18" s="11"/>
      <c r="U18" s="11"/>
      <c r="V18" s="11"/>
      <c r="W18" s="12"/>
      <c r="X18" s="12"/>
      <c r="Y18" s="12"/>
      <c r="Z18" s="12"/>
      <c r="AA18" s="12"/>
      <c r="AB18" s="11"/>
      <c r="AC18" s="12"/>
      <c r="AD18" s="11"/>
      <c r="AE18" s="11"/>
      <c r="AF18" s="11"/>
      <c r="AG18" s="11"/>
      <c r="AH18" s="11"/>
      <c r="AI18" s="11"/>
      <c r="AJ18" s="36"/>
      <c r="AK18" s="39">
        <f aca="true" t="shared" si="1" ref="AK18:AK83">SUM(C18:AJ18)</f>
        <v>0</v>
      </c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</row>
    <row r="19" spans="1:212" s="95" customFormat="1" ht="12" customHeight="1">
      <c r="A19" s="135" t="s">
        <v>126</v>
      </c>
      <c r="B19" s="111"/>
      <c r="C19" s="175"/>
      <c r="D19" s="11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92"/>
      <c r="Q19" s="92"/>
      <c r="R19" s="92"/>
      <c r="S19" s="92"/>
      <c r="T19" s="92"/>
      <c r="U19" s="92"/>
      <c r="V19" s="92"/>
      <c r="W19" s="93"/>
      <c r="X19" s="93"/>
      <c r="Y19" s="93"/>
      <c r="Z19" s="93"/>
      <c r="AA19" s="93"/>
      <c r="AB19" s="92"/>
      <c r="AC19" s="93"/>
      <c r="AD19" s="92"/>
      <c r="AE19" s="92"/>
      <c r="AF19" s="92"/>
      <c r="AG19" s="92"/>
      <c r="AH19" s="92"/>
      <c r="AI19" s="92"/>
      <c r="AJ19" s="116"/>
      <c r="AK19" s="97">
        <f t="shared" si="1"/>
        <v>0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</row>
    <row r="20" spans="1:37" ht="12" customHeight="1">
      <c r="A20" s="136" t="s">
        <v>2</v>
      </c>
      <c r="B20" s="64"/>
      <c r="C20" s="177"/>
      <c r="D20" s="178"/>
      <c r="E20" s="179"/>
      <c r="F20" s="179"/>
      <c r="G20" s="180"/>
      <c r="H20" s="180"/>
      <c r="I20" s="180"/>
      <c r="J20" s="180"/>
      <c r="K20" s="180"/>
      <c r="L20" s="180"/>
      <c r="M20" s="180"/>
      <c r="N20" s="180"/>
      <c r="O20" s="180"/>
      <c r="P20" s="4"/>
      <c r="Q20" s="4"/>
      <c r="R20" s="4"/>
      <c r="S20" s="4"/>
      <c r="T20" s="4"/>
      <c r="U20" s="4"/>
      <c r="V20" s="4"/>
      <c r="W20" s="5"/>
      <c r="X20" s="5"/>
      <c r="Y20" s="5"/>
      <c r="Z20" s="5"/>
      <c r="AA20" s="5"/>
      <c r="AB20" s="4"/>
      <c r="AC20" s="5"/>
      <c r="AD20" s="4"/>
      <c r="AE20" s="4"/>
      <c r="AF20" s="4"/>
      <c r="AG20" s="4"/>
      <c r="AH20" s="4"/>
      <c r="AI20" s="4"/>
      <c r="AJ20" s="40"/>
      <c r="AK20" s="39">
        <f t="shared" si="1"/>
        <v>0</v>
      </c>
    </row>
    <row r="21" spans="1:218" s="115" customFormat="1" ht="12" customHeight="1">
      <c r="A21" s="137" t="s">
        <v>3</v>
      </c>
      <c r="B21" s="112"/>
      <c r="C21" s="181"/>
      <c r="D21" s="94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13"/>
      <c r="Q21" s="113"/>
      <c r="R21" s="113"/>
      <c r="S21" s="113"/>
      <c r="T21" s="113"/>
      <c r="U21" s="113"/>
      <c r="V21" s="113"/>
      <c r="W21" s="114"/>
      <c r="X21" s="114"/>
      <c r="Y21" s="114"/>
      <c r="Z21" s="114"/>
      <c r="AA21" s="114"/>
      <c r="AB21" s="113"/>
      <c r="AC21" s="114"/>
      <c r="AD21" s="113"/>
      <c r="AE21" s="113"/>
      <c r="AF21" s="113"/>
      <c r="AG21" s="113"/>
      <c r="AH21" s="113"/>
      <c r="AI21" s="113"/>
      <c r="AJ21" s="94"/>
      <c r="AK21" s="97">
        <f t="shared" si="1"/>
        <v>0</v>
      </c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95"/>
      <c r="HF21" s="95"/>
      <c r="HG21" s="95"/>
      <c r="HH21" s="95"/>
      <c r="HI21" s="95"/>
      <c r="HJ21" s="95"/>
    </row>
    <row r="22" spans="1:218" s="10" customFormat="1" ht="12" customHeight="1">
      <c r="A22" s="138" t="s">
        <v>4</v>
      </c>
      <c r="B22" s="61"/>
      <c r="C22" s="174"/>
      <c r="D22" s="36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1"/>
      <c r="Q22" s="11"/>
      <c r="R22" s="11"/>
      <c r="S22" s="11"/>
      <c r="T22" s="11"/>
      <c r="U22" s="11"/>
      <c r="V22" s="11"/>
      <c r="W22" s="12"/>
      <c r="X22" s="12"/>
      <c r="Y22" s="12"/>
      <c r="Z22" s="12"/>
      <c r="AA22" s="12"/>
      <c r="AB22" s="11"/>
      <c r="AC22" s="12"/>
      <c r="AD22" s="11"/>
      <c r="AE22" s="11"/>
      <c r="AF22" s="11"/>
      <c r="AG22" s="11"/>
      <c r="AH22" s="11"/>
      <c r="AI22" s="11"/>
      <c r="AJ22" s="36"/>
      <c r="AK22" s="39">
        <f t="shared" si="1"/>
        <v>0</v>
      </c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</row>
    <row r="23" spans="1:218" s="110" customFormat="1" ht="12" customHeight="1">
      <c r="A23" s="137" t="s">
        <v>145</v>
      </c>
      <c r="B23" s="112"/>
      <c r="C23" s="175"/>
      <c r="D23" s="11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92"/>
      <c r="Q23" s="92"/>
      <c r="R23" s="92"/>
      <c r="S23" s="92"/>
      <c r="T23" s="92"/>
      <c r="U23" s="92"/>
      <c r="V23" s="92"/>
      <c r="W23" s="93"/>
      <c r="X23" s="93"/>
      <c r="Y23" s="93"/>
      <c r="Z23" s="93"/>
      <c r="AA23" s="93"/>
      <c r="AB23" s="92"/>
      <c r="AC23" s="93"/>
      <c r="AD23" s="92"/>
      <c r="AE23" s="92"/>
      <c r="AF23" s="92"/>
      <c r="AG23" s="92"/>
      <c r="AH23" s="92"/>
      <c r="AI23" s="92"/>
      <c r="AJ23" s="116"/>
      <c r="AK23" s="97">
        <f t="shared" si="1"/>
        <v>0</v>
      </c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95"/>
      <c r="HF23" s="95"/>
      <c r="HG23" s="95"/>
      <c r="HH23" s="95"/>
      <c r="HI23" s="95"/>
      <c r="HJ23" s="95"/>
    </row>
    <row r="24" spans="1:218" s="10" customFormat="1" ht="12" customHeight="1">
      <c r="A24" s="139" t="s">
        <v>5</v>
      </c>
      <c r="B24" s="64"/>
      <c r="C24" s="174"/>
      <c r="D24" s="36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1"/>
      <c r="Q24" s="11"/>
      <c r="R24" s="11"/>
      <c r="S24" s="11"/>
      <c r="T24" s="11"/>
      <c r="U24" s="11"/>
      <c r="V24" s="11"/>
      <c r="W24" s="12"/>
      <c r="X24" s="12"/>
      <c r="Y24" s="12"/>
      <c r="Z24" s="12"/>
      <c r="AA24" s="12"/>
      <c r="AB24" s="11"/>
      <c r="AC24" s="12"/>
      <c r="AD24" s="11"/>
      <c r="AE24" s="11"/>
      <c r="AF24" s="11"/>
      <c r="AG24" s="11"/>
      <c r="AH24" s="11"/>
      <c r="AI24" s="11"/>
      <c r="AJ24" s="36"/>
      <c r="AK24" s="39">
        <f t="shared" si="1"/>
        <v>0</v>
      </c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</row>
    <row r="25" spans="1:218" s="110" customFormat="1" ht="12" customHeight="1">
      <c r="A25" s="140" t="s">
        <v>6</v>
      </c>
      <c r="B25" s="112"/>
      <c r="C25" s="175"/>
      <c r="D25" s="11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92"/>
      <c r="Q25" s="92"/>
      <c r="R25" s="92"/>
      <c r="S25" s="92"/>
      <c r="T25" s="92"/>
      <c r="U25" s="92"/>
      <c r="V25" s="92"/>
      <c r="W25" s="93"/>
      <c r="X25" s="93"/>
      <c r="Y25" s="93"/>
      <c r="Z25" s="93"/>
      <c r="AA25" s="93"/>
      <c r="AB25" s="92"/>
      <c r="AC25" s="93"/>
      <c r="AD25" s="92"/>
      <c r="AE25" s="92"/>
      <c r="AF25" s="92"/>
      <c r="AG25" s="92"/>
      <c r="AH25" s="92"/>
      <c r="AI25" s="92"/>
      <c r="AJ25" s="116"/>
      <c r="AK25" s="116">
        <f t="shared" si="1"/>
        <v>0</v>
      </c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95"/>
      <c r="HF25" s="95"/>
      <c r="HG25" s="95"/>
      <c r="HH25" s="95"/>
      <c r="HI25" s="95"/>
      <c r="HJ25" s="95"/>
    </row>
    <row r="26" spans="1:218" s="7" customFormat="1" ht="12" customHeight="1">
      <c r="A26" s="66" t="s">
        <v>7</v>
      </c>
      <c r="B26" s="65"/>
      <c r="C26" s="183"/>
      <c r="D26" s="39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55"/>
      <c r="Q26" s="55"/>
      <c r="R26" s="55"/>
      <c r="S26" s="55"/>
      <c r="T26" s="55"/>
      <c r="U26" s="55"/>
      <c r="V26" s="55"/>
      <c r="W26" s="56"/>
      <c r="X26" s="56"/>
      <c r="Y26" s="56"/>
      <c r="Z26" s="56"/>
      <c r="AA26" s="56"/>
      <c r="AB26" s="55"/>
      <c r="AC26" s="56"/>
      <c r="AD26" s="55"/>
      <c r="AE26" s="55"/>
      <c r="AF26" s="55"/>
      <c r="AG26" s="55"/>
      <c r="AH26" s="55"/>
      <c r="AI26" s="55"/>
      <c r="AJ26" s="36"/>
      <c r="AK26" s="36">
        <f t="shared" si="1"/>
        <v>0</v>
      </c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</row>
    <row r="27" spans="1:218" s="96" customFormat="1" ht="12" customHeight="1">
      <c r="A27" s="141" t="s">
        <v>8</v>
      </c>
      <c r="B27" s="91" t="s">
        <v>9</v>
      </c>
      <c r="C27" s="185"/>
      <c r="D27" s="186"/>
      <c r="E27" s="187"/>
      <c r="F27" s="187"/>
      <c r="G27" s="187"/>
      <c r="H27" s="187"/>
      <c r="I27" s="187"/>
      <c r="J27" s="187"/>
      <c r="K27" s="176"/>
      <c r="L27" s="176"/>
      <c r="M27" s="176"/>
      <c r="N27" s="176"/>
      <c r="O27" s="176"/>
      <c r="P27" s="92"/>
      <c r="Q27" s="92"/>
      <c r="R27" s="92"/>
      <c r="S27" s="92"/>
      <c r="T27" s="92"/>
      <c r="U27" s="92"/>
      <c r="V27" s="92"/>
      <c r="W27" s="93"/>
      <c r="X27" s="93"/>
      <c r="Y27" s="93"/>
      <c r="Z27" s="93"/>
      <c r="AA27" s="93"/>
      <c r="AB27" s="92"/>
      <c r="AC27" s="93"/>
      <c r="AD27" s="92"/>
      <c r="AE27" s="92"/>
      <c r="AF27" s="92"/>
      <c r="AG27" s="92"/>
      <c r="AH27" s="92"/>
      <c r="AI27" s="92"/>
      <c r="AJ27" s="116"/>
      <c r="AK27" s="94">
        <f t="shared" si="1"/>
        <v>0</v>
      </c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95"/>
      <c r="HF27" s="95"/>
      <c r="HG27" s="95"/>
      <c r="HH27" s="95"/>
      <c r="HI27" s="95"/>
      <c r="HJ27" s="95"/>
    </row>
    <row r="28" spans="1:218" s="96" customFormat="1" ht="12" customHeight="1">
      <c r="A28" s="141"/>
      <c r="B28" s="91" t="s">
        <v>10</v>
      </c>
      <c r="C28" s="188"/>
      <c r="D28" s="186"/>
      <c r="E28" s="187"/>
      <c r="F28" s="187"/>
      <c r="G28" s="187"/>
      <c r="H28" s="187"/>
      <c r="I28" s="187"/>
      <c r="J28" s="187"/>
      <c r="K28" s="176"/>
      <c r="L28" s="176"/>
      <c r="M28" s="176"/>
      <c r="N28" s="176"/>
      <c r="O28" s="176"/>
      <c r="P28" s="92"/>
      <c r="Q28" s="92"/>
      <c r="R28" s="92"/>
      <c r="S28" s="92"/>
      <c r="T28" s="92"/>
      <c r="U28" s="92"/>
      <c r="V28" s="92"/>
      <c r="W28" s="93"/>
      <c r="X28" s="93"/>
      <c r="Y28" s="93"/>
      <c r="Z28" s="93"/>
      <c r="AA28" s="93"/>
      <c r="AB28" s="92"/>
      <c r="AC28" s="93"/>
      <c r="AD28" s="92"/>
      <c r="AE28" s="92"/>
      <c r="AF28" s="92"/>
      <c r="AG28" s="92"/>
      <c r="AH28" s="92"/>
      <c r="AI28" s="92"/>
      <c r="AJ28" s="116"/>
      <c r="AK28" s="97">
        <f t="shared" si="1"/>
        <v>0</v>
      </c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95"/>
      <c r="HF28" s="95"/>
      <c r="HG28" s="95"/>
      <c r="HH28" s="95"/>
      <c r="HI28" s="95"/>
      <c r="HJ28" s="95"/>
    </row>
    <row r="29" spans="1:218" s="104" customFormat="1" ht="12" customHeight="1">
      <c r="A29" s="98"/>
      <c r="B29" s="99" t="s">
        <v>11</v>
      </c>
      <c r="C29" s="189"/>
      <c r="D29" s="190"/>
      <c r="E29" s="191"/>
      <c r="F29" s="191"/>
      <c r="G29" s="191"/>
      <c r="H29" s="191"/>
      <c r="I29" s="191"/>
      <c r="J29" s="191"/>
      <c r="K29" s="192"/>
      <c r="L29" s="192"/>
      <c r="M29" s="192"/>
      <c r="N29" s="192"/>
      <c r="O29" s="192"/>
      <c r="P29" s="100"/>
      <c r="Q29" s="100"/>
      <c r="R29" s="100"/>
      <c r="S29" s="100"/>
      <c r="T29" s="100"/>
      <c r="U29" s="100"/>
      <c r="V29" s="100"/>
      <c r="W29" s="101"/>
      <c r="X29" s="101"/>
      <c r="Y29" s="101"/>
      <c r="Z29" s="101"/>
      <c r="AA29" s="101"/>
      <c r="AB29" s="100"/>
      <c r="AC29" s="101"/>
      <c r="AD29" s="100"/>
      <c r="AE29" s="100"/>
      <c r="AF29" s="100"/>
      <c r="AG29" s="100"/>
      <c r="AH29" s="100"/>
      <c r="AI29" s="100"/>
      <c r="AJ29" s="122"/>
      <c r="AK29" s="102">
        <f t="shared" si="1"/>
        <v>0</v>
      </c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103"/>
      <c r="HF29" s="103"/>
      <c r="HG29" s="103"/>
      <c r="HH29" s="103"/>
      <c r="HI29" s="103"/>
      <c r="HJ29" s="103"/>
    </row>
    <row r="30" spans="1:37" ht="12" customHeight="1">
      <c r="A30" s="138" t="s">
        <v>12</v>
      </c>
      <c r="B30" s="60" t="s">
        <v>13</v>
      </c>
      <c r="C30" s="193"/>
      <c r="D30" s="36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1"/>
      <c r="Q30" s="11"/>
      <c r="R30" s="11"/>
      <c r="S30" s="11"/>
      <c r="T30" s="11"/>
      <c r="U30" s="11"/>
      <c r="V30" s="11"/>
      <c r="W30" s="12"/>
      <c r="X30" s="12"/>
      <c r="Y30" s="12"/>
      <c r="Z30" s="12"/>
      <c r="AA30" s="12"/>
      <c r="AB30" s="12"/>
      <c r="AC30" s="12"/>
      <c r="AD30" s="11"/>
      <c r="AE30" s="11"/>
      <c r="AF30" s="11"/>
      <c r="AG30" s="11"/>
      <c r="AH30" s="11"/>
      <c r="AI30" s="11"/>
      <c r="AJ30" s="36"/>
      <c r="AK30" s="40">
        <f t="shared" si="1"/>
        <v>0</v>
      </c>
    </row>
    <row r="31" spans="1:37" ht="12" customHeight="1">
      <c r="A31" s="142"/>
      <c r="B31" s="61" t="s">
        <v>141</v>
      </c>
      <c r="C31" s="193"/>
      <c r="D31" s="36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1"/>
      <c r="Q31" s="11"/>
      <c r="R31" s="11"/>
      <c r="S31" s="11"/>
      <c r="T31" s="11"/>
      <c r="U31" s="11"/>
      <c r="V31" s="11"/>
      <c r="W31" s="12"/>
      <c r="X31" s="12"/>
      <c r="Y31" s="12"/>
      <c r="Z31" s="12"/>
      <c r="AA31" s="12"/>
      <c r="AB31" s="12"/>
      <c r="AC31" s="12"/>
      <c r="AD31" s="11"/>
      <c r="AE31" s="11"/>
      <c r="AF31" s="11"/>
      <c r="AG31" s="11"/>
      <c r="AH31" s="11"/>
      <c r="AI31" s="11"/>
      <c r="AJ31" s="36"/>
      <c r="AK31" s="39">
        <f t="shared" si="1"/>
        <v>0</v>
      </c>
    </row>
    <row r="32" spans="1:218" s="8" customFormat="1" ht="12" customHeight="1">
      <c r="A32" s="62"/>
      <c r="B32" s="63" t="s">
        <v>11</v>
      </c>
      <c r="C32" s="194"/>
      <c r="D32" s="4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42"/>
      <c r="Q32" s="42"/>
      <c r="R32" s="42"/>
      <c r="S32" s="42"/>
      <c r="T32" s="42"/>
      <c r="U32" s="42"/>
      <c r="V32" s="42"/>
      <c r="W32" s="43"/>
      <c r="X32" s="43"/>
      <c r="Y32" s="43"/>
      <c r="Z32" s="43"/>
      <c r="AA32" s="43"/>
      <c r="AB32" s="43"/>
      <c r="AC32" s="43"/>
      <c r="AD32" s="42"/>
      <c r="AE32" s="42"/>
      <c r="AF32" s="42"/>
      <c r="AG32" s="42"/>
      <c r="AH32" s="42"/>
      <c r="AI32" s="42"/>
      <c r="AJ32" s="45"/>
      <c r="AK32" s="45">
        <f t="shared" si="1"/>
        <v>0</v>
      </c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</row>
    <row r="33" spans="1:218" s="96" customFormat="1" ht="12" customHeight="1">
      <c r="A33" s="141" t="s">
        <v>14</v>
      </c>
      <c r="B33" s="91" t="s">
        <v>142</v>
      </c>
      <c r="C33" s="196"/>
      <c r="D33" s="11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92"/>
      <c r="Q33" s="92"/>
      <c r="R33" s="92"/>
      <c r="S33" s="92"/>
      <c r="T33" s="92"/>
      <c r="U33" s="92"/>
      <c r="V33" s="92"/>
      <c r="W33" s="93"/>
      <c r="X33" s="93"/>
      <c r="Y33" s="93"/>
      <c r="Z33" s="93"/>
      <c r="AA33" s="93"/>
      <c r="AB33" s="93"/>
      <c r="AC33" s="93"/>
      <c r="AD33" s="92"/>
      <c r="AE33" s="92"/>
      <c r="AF33" s="92"/>
      <c r="AG33" s="92"/>
      <c r="AH33" s="92"/>
      <c r="AI33" s="92"/>
      <c r="AJ33" s="116"/>
      <c r="AK33" s="117">
        <f t="shared" si="1"/>
        <v>0</v>
      </c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95"/>
      <c r="HF33" s="95"/>
      <c r="HG33" s="95"/>
      <c r="HH33" s="95"/>
      <c r="HI33" s="95"/>
      <c r="HJ33" s="95"/>
    </row>
    <row r="34" spans="1:218" s="96" customFormat="1" ht="12" customHeight="1">
      <c r="A34" s="141"/>
      <c r="B34" s="91" t="s">
        <v>141</v>
      </c>
      <c r="C34" s="196"/>
      <c r="D34" s="11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92"/>
      <c r="Q34" s="92"/>
      <c r="R34" s="92"/>
      <c r="S34" s="92"/>
      <c r="T34" s="92"/>
      <c r="U34" s="92"/>
      <c r="V34" s="92"/>
      <c r="W34" s="93"/>
      <c r="X34" s="93"/>
      <c r="Y34" s="93"/>
      <c r="Z34" s="93"/>
      <c r="AA34" s="93"/>
      <c r="AB34" s="93"/>
      <c r="AC34" s="93"/>
      <c r="AD34" s="92"/>
      <c r="AE34" s="92"/>
      <c r="AF34" s="92"/>
      <c r="AG34" s="92"/>
      <c r="AH34" s="92"/>
      <c r="AI34" s="92"/>
      <c r="AJ34" s="116"/>
      <c r="AK34" s="97">
        <f t="shared" si="1"/>
        <v>0</v>
      </c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95"/>
      <c r="HF34" s="95"/>
      <c r="HG34" s="95"/>
      <c r="HH34" s="95"/>
      <c r="HI34" s="95"/>
      <c r="HJ34" s="95"/>
    </row>
    <row r="35" spans="1:218" s="104" customFormat="1" ht="12" customHeight="1">
      <c r="A35" s="98"/>
      <c r="B35" s="99" t="s">
        <v>11</v>
      </c>
      <c r="C35" s="197"/>
      <c r="D35" s="102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18"/>
      <c r="Q35" s="118"/>
      <c r="R35" s="118"/>
      <c r="S35" s="118"/>
      <c r="T35" s="118"/>
      <c r="U35" s="118"/>
      <c r="V35" s="118"/>
      <c r="W35" s="119"/>
      <c r="X35" s="119"/>
      <c r="Y35" s="119"/>
      <c r="Z35" s="119"/>
      <c r="AA35" s="119"/>
      <c r="AB35" s="119"/>
      <c r="AC35" s="119"/>
      <c r="AD35" s="118"/>
      <c r="AE35" s="118"/>
      <c r="AF35" s="118"/>
      <c r="AG35" s="118"/>
      <c r="AH35" s="118"/>
      <c r="AI35" s="118"/>
      <c r="AJ35" s="102"/>
      <c r="AK35" s="102">
        <f t="shared" si="1"/>
        <v>0</v>
      </c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103"/>
      <c r="HF35" s="103"/>
      <c r="HG35" s="103"/>
      <c r="HH35" s="103"/>
      <c r="HI35" s="103"/>
      <c r="HJ35" s="103"/>
    </row>
    <row r="36" spans="1:37" ht="12" customHeight="1">
      <c r="A36" s="142" t="s">
        <v>15</v>
      </c>
      <c r="B36" s="61" t="s">
        <v>16</v>
      </c>
      <c r="C36" s="193"/>
      <c r="D36" s="36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1"/>
      <c r="Q36" s="11"/>
      <c r="R36" s="11"/>
      <c r="S36" s="11"/>
      <c r="T36" s="11"/>
      <c r="U36" s="11"/>
      <c r="V36" s="11"/>
      <c r="W36" s="12"/>
      <c r="X36" s="12"/>
      <c r="Y36" s="12"/>
      <c r="Z36" s="12"/>
      <c r="AA36" s="12"/>
      <c r="AB36" s="12"/>
      <c r="AC36" s="12"/>
      <c r="AD36" s="11"/>
      <c r="AE36" s="11"/>
      <c r="AF36" s="11"/>
      <c r="AG36" s="11"/>
      <c r="AH36" s="11"/>
      <c r="AI36" s="11"/>
      <c r="AJ36" s="36"/>
      <c r="AK36" s="40">
        <f t="shared" si="1"/>
        <v>0</v>
      </c>
    </row>
    <row r="37" spans="1:37" ht="12" customHeight="1">
      <c r="A37" s="142"/>
      <c r="B37" s="61" t="s">
        <v>17</v>
      </c>
      <c r="C37" s="193"/>
      <c r="D37" s="36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1"/>
      <c r="Q37" s="11"/>
      <c r="R37" s="11"/>
      <c r="S37" s="11"/>
      <c r="T37" s="11"/>
      <c r="U37" s="11"/>
      <c r="V37" s="11"/>
      <c r="W37" s="12"/>
      <c r="X37" s="12"/>
      <c r="Y37" s="12"/>
      <c r="Z37" s="12"/>
      <c r="AA37" s="12"/>
      <c r="AB37" s="12"/>
      <c r="AC37" s="12"/>
      <c r="AD37" s="11"/>
      <c r="AE37" s="11"/>
      <c r="AF37" s="11"/>
      <c r="AG37" s="11"/>
      <c r="AH37" s="11"/>
      <c r="AI37" s="11"/>
      <c r="AJ37" s="36"/>
      <c r="AK37" s="39">
        <f t="shared" si="1"/>
        <v>0</v>
      </c>
    </row>
    <row r="38" spans="1:218" s="8" customFormat="1" ht="12" customHeight="1">
      <c r="A38" s="62"/>
      <c r="B38" s="63" t="s">
        <v>18</v>
      </c>
      <c r="C38" s="194"/>
      <c r="D38" s="4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42"/>
      <c r="Q38" s="42"/>
      <c r="R38" s="42"/>
      <c r="S38" s="42"/>
      <c r="T38" s="42"/>
      <c r="U38" s="42"/>
      <c r="V38" s="42"/>
      <c r="W38" s="43"/>
      <c r="X38" s="43"/>
      <c r="Y38" s="43"/>
      <c r="Z38" s="43"/>
      <c r="AA38" s="43"/>
      <c r="AB38" s="43"/>
      <c r="AC38" s="43"/>
      <c r="AD38" s="42"/>
      <c r="AE38" s="42"/>
      <c r="AF38" s="42"/>
      <c r="AG38" s="42"/>
      <c r="AH38" s="42"/>
      <c r="AI38" s="42"/>
      <c r="AJ38" s="45"/>
      <c r="AK38" s="45">
        <f t="shared" si="1"/>
        <v>0</v>
      </c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</row>
    <row r="39" spans="1:218" s="96" customFormat="1" ht="12" customHeight="1">
      <c r="A39" s="143" t="s">
        <v>19</v>
      </c>
      <c r="B39" s="91" t="s">
        <v>16</v>
      </c>
      <c r="C39" s="196"/>
      <c r="D39" s="11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92"/>
      <c r="Q39" s="92"/>
      <c r="R39" s="92"/>
      <c r="S39" s="92"/>
      <c r="T39" s="92"/>
      <c r="U39" s="92"/>
      <c r="V39" s="92"/>
      <c r="W39" s="93"/>
      <c r="X39" s="93"/>
      <c r="Y39" s="93"/>
      <c r="Z39" s="93"/>
      <c r="AA39" s="93"/>
      <c r="AB39" s="93"/>
      <c r="AC39" s="93"/>
      <c r="AD39" s="92"/>
      <c r="AE39" s="92"/>
      <c r="AF39" s="92"/>
      <c r="AG39" s="92"/>
      <c r="AH39" s="92"/>
      <c r="AI39" s="92"/>
      <c r="AJ39" s="116"/>
      <c r="AK39" s="117">
        <f t="shared" si="1"/>
        <v>0</v>
      </c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95"/>
      <c r="HF39" s="95"/>
      <c r="HG39" s="95"/>
      <c r="HH39" s="95"/>
      <c r="HI39" s="95"/>
      <c r="HJ39" s="95"/>
    </row>
    <row r="40" spans="1:218" s="96" customFormat="1" ht="12" customHeight="1">
      <c r="A40" s="143"/>
      <c r="B40" s="91" t="s">
        <v>17</v>
      </c>
      <c r="C40" s="196"/>
      <c r="D40" s="11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92"/>
      <c r="Q40" s="92"/>
      <c r="R40" s="92"/>
      <c r="S40" s="92"/>
      <c r="T40" s="92"/>
      <c r="U40" s="92"/>
      <c r="V40" s="92"/>
      <c r="W40" s="93"/>
      <c r="X40" s="93"/>
      <c r="Y40" s="93"/>
      <c r="Z40" s="93"/>
      <c r="AA40" s="93"/>
      <c r="AB40" s="93"/>
      <c r="AC40" s="93"/>
      <c r="AD40" s="92"/>
      <c r="AE40" s="92"/>
      <c r="AF40" s="92"/>
      <c r="AG40" s="92"/>
      <c r="AH40" s="92"/>
      <c r="AI40" s="92"/>
      <c r="AJ40" s="116"/>
      <c r="AK40" s="97">
        <f t="shared" si="1"/>
        <v>0</v>
      </c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95"/>
      <c r="HF40" s="95"/>
      <c r="HG40" s="95"/>
      <c r="HH40" s="95"/>
      <c r="HI40" s="95"/>
      <c r="HJ40" s="95"/>
    </row>
    <row r="41" spans="1:218" s="104" customFormat="1" ht="12" customHeight="1">
      <c r="A41" s="120"/>
      <c r="B41" s="99" t="s">
        <v>18</v>
      </c>
      <c r="C41" s="197"/>
      <c r="D41" s="102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18"/>
      <c r="Q41" s="118"/>
      <c r="R41" s="118"/>
      <c r="S41" s="118"/>
      <c r="T41" s="118"/>
      <c r="U41" s="118"/>
      <c r="V41" s="118"/>
      <c r="W41" s="119"/>
      <c r="X41" s="119"/>
      <c r="Y41" s="119"/>
      <c r="Z41" s="119"/>
      <c r="AA41" s="119"/>
      <c r="AB41" s="119"/>
      <c r="AC41" s="119"/>
      <c r="AD41" s="118"/>
      <c r="AE41" s="118"/>
      <c r="AF41" s="118"/>
      <c r="AG41" s="118"/>
      <c r="AH41" s="118"/>
      <c r="AI41" s="118"/>
      <c r="AJ41" s="102"/>
      <c r="AK41" s="102">
        <f t="shared" si="1"/>
        <v>0</v>
      </c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103"/>
      <c r="HF41" s="103"/>
      <c r="HG41" s="103"/>
      <c r="HH41" s="103"/>
      <c r="HI41" s="103"/>
      <c r="HJ41" s="103"/>
    </row>
    <row r="42" spans="1:37" ht="12" customHeight="1">
      <c r="A42" s="138" t="s">
        <v>20</v>
      </c>
      <c r="B42" s="61" t="s">
        <v>16</v>
      </c>
      <c r="C42" s="193"/>
      <c r="D42" s="36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1"/>
      <c r="Q42" s="11"/>
      <c r="R42" s="11"/>
      <c r="S42" s="11"/>
      <c r="T42" s="11"/>
      <c r="U42" s="11"/>
      <c r="V42" s="11"/>
      <c r="W42" s="12"/>
      <c r="X42" s="12"/>
      <c r="Y42" s="12"/>
      <c r="Z42" s="12"/>
      <c r="AA42" s="12"/>
      <c r="AB42" s="12"/>
      <c r="AC42" s="12"/>
      <c r="AD42" s="11"/>
      <c r="AE42" s="11"/>
      <c r="AF42" s="11"/>
      <c r="AG42" s="11"/>
      <c r="AH42" s="11"/>
      <c r="AI42" s="11"/>
      <c r="AJ42" s="36"/>
      <c r="AK42" s="40">
        <f t="shared" si="1"/>
        <v>0</v>
      </c>
    </row>
    <row r="43" spans="1:37" ht="12" customHeight="1">
      <c r="A43" s="138"/>
      <c r="B43" s="61" t="s">
        <v>17</v>
      </c>
      <c r="C43" s="193"/>
      <c r="D43" s="36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1"/>
      <c r="Q43" s="11"/>
      <c r="R43" s="11"/>
      <c r="S43" s="11"/>
      <c r="T43" s="11"/>
      <c r="U43" s="11"/>
      <c r="V43" s="11"/>
      <c r="W43" s="12"/>
      <c r="X43" s="12"/>
      <c r="Y43" s="12"/>
      <c r="Z43" s="12"/>
      <c r="AA43" s="12"/>
      <c r="AB43" s="12"/>
      <c r="AC43" s="12"/>
      <c r="AD43" s="11"/>
      <c r="AE43" s="11"/>
      <c r="AF43" s="11"/>
      <c r="AG43" s="11"/>
      <c r="AH43" s="11"/>
      <c r="AI43" s="11"/>
      <c r="AJ43" s="36"/>
      <c r="AK43" s="39">
        <f t="shared" si="1"/>
        <v>0</v>
      </c>
    </row>
    <row r="44" spans="1:218" s="8" customFormat="1" ht="12" customHeight="1">
      <c r="A44" s="66"/>
      <c r="B44" s="63" t="s">
        <v>18</v>
      </c>
      <c r="C44" s="194"/>
      <c r="D44" s="4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42"/>
      <c r="Q44" s="42"/>
      <c r="R44" s="42"/>
      <c r="S44" s="42"/>
      <c r="T44" s="42"/>
      <c r="U44" s="42"/>
      <c r="V44" s="42"/>
      <c r="W44" s="43"/>
      <c r="X44" s="43"/>
      <c r="Y44" s="43"/>
      <c r="Z44" s="43"/>
      <c r="AA44" s="43"/>
      <c r="AB44" s="43"/>
      <c r="AC44" s="43"/>
      <c r="AD44" s="42"/>
      <c r="AE44" s="42"/>
      <c r="AF44" s="42"/>
      <c r="AG44" s="42"/>
      <c r="AH44" s="42"/>
      <c r="AI44" s="42"/>
      <c r="AJ44" s="45"/>
      <c r="AK44" s="45">
        <f t="shared" si="1"/>
        <v>0</v>
      </c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</row>
    <row r="45" spans="1:218" s="96" customFormat="1" ht="12" customHeight="1">
      <c r="A45" s="141" t="s">
        <v>21</v>
      </c>
      <c r="B45" s="91" t="s">
        <v>16</v>
      </c>
      <c r="C45" s="198"/>
      <c r="D45" s="186"/>
      <c r="E45" s="187"/>
      <c r="F45" s="187"/>
      <c r="G45" s="176"/>
      <c r="H45" s="176"/>
      <c r="I45" s="176"/>
      <c r="J45" s="176"/>
      <c r="K45" s="176"/>
      <c r="L45" s="176"/>
      <c r="M45" s="176"/>
      <c r="N45" s="176"/>
      <c r="O45" s="176"/>
      <c r="P45" s="92"/>
      <c r="Q45" s="92"/>
      <c r="R45" s="92"/>
      <c r="S45" s="92"/>
      <c r="T45" s="92"/>
      <c r="U45" s="92"/>
      <c r="V45" s="92"/>
      <c r="W45" s="93"/>
      <c r="X45" s="93"/>
      <c r="Y45" s="93"/>
      <c r="Z45" s="93"/>
      <c r="AA45" s="93"/>
      <c r="AB45" s="93"/>
      <c r="AC45" s="93"/>
      <c r="AD45" s="92"/>
      <c r="AE45" s="92"/>
      <c r="AF45" s="92"/>
      <c r="AG45" s="92"/>
      <c r="AH45" s="92"/>
      <c r="AI45" s="92"/>
      <c r="AJ45" s="116"/>
      <c r="AK45" s="117">
        <f t="shared" si="1"/>
        <v>0</v>
      </c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95"/>
      <c r="HF45" s="95"/>
      <c r="HG45" s="95"/>
      <c r="HH45" s="95"/>
      <c r="HI45" s="95"/>
      <c r="HJ45" s="95"/>
    </row>
    <row r="46" spans="1:218" s="96" customFormat="1" ht="12" customHeight="1">
      <c r="A46" s="141"/>
      <c r="B46" s="91" t="s">
        <v>17</v>
      </c>
      <c r="C46" s="198"/>
      <c r="D46" s="186"/>
      <c r="E46" s="187"/>
      <c r="F46" s="187"/>
      <c r="G46" s="176"/>
      <c r="H46" s="176"/>
      <c r="I46" s="176"/>
      <c r="J46" s="176"/>
      <c r="K46" s="176"/>
      <c r="L46" s="176"/>
      <c r="M46" s="176"/>
      <c r="N46" s="176"/>
      <c r="O46" s="176"/>
      <c r="P46" s="92"/>
      <c r="Q46" s="92"/>
      <c r="R46" s="92"/>
      <c r="S46" s="92"/>
      <c r="T46" s="92"/>
      <c r="U46" s="92"/>
      <c r="V46" s="92"/>
      <c r="W46" s="93"/>
      <c r="X46" s="93"/>
      <c r="Y46" s="93"/>
      <c r="Z46" s="93"/>
      <c r="AA46" s="93"/>
      <c r="AB46" s="93"/>
      <c r="AC46" s="93"/>
      <c r="AD46" s="92"/>
      <c r="AE46" s="92"/>
      <c r="AF46" s="92"/>
      <c r="AG46" s="92"/>
      <c r="AH46" s="92"/>
      <c r="AI46" s="92"/>
      <c r="AJ46" s="116"/>
      <c r="AK46" s="97">
        <f t="shared" si="1"/>
        <v>0</v>
      </c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95"/>
      <c r="HF46" s="95"/>
      <c r="HG46" s="95"/>
      <c r="HH46" s="95"/>
      <c r="HI46" s="95"/>
      <c r="HJ46" s="95"/>
    </row>
    <row r="47" spans="1:218" s="104" customFormat="1" ht="12" customHeight="1">
      <c r="A47" s="98"/>
      <c r="B47" s="99" t="s">
        <v>18</v>
      </c>
      <c r="C47" s="199"/>
      <c r="D47" s="200"/>
      <c r="E47" s="201"/>
      <c r="F47" s="201"/>
      <c r="G47" s="121"/>
      <c r="H47" s="121"/>
      <c r="I47" s="121"/>
      <c r="J47" s="121"/>
      <c r="K47" s="121"/>
      <c r="L47" s="121"/>
      <c r="M47" s="121"/>
      <c r="N47" s="121"/>
      <c r="O47" s="121"/>
      <c r="P47" s="118"/>
      <c r="Q47" s="118"/>
      <c r="R47" s="118"/>
      <c r="S47" s="118"/>
      <c r="T47" s="118"/>
      <c r="U47" s="118"/>
      <c r="V47" s="118"/>
      <c r="W47" s="119"/>
      <c r="X47" s="119"/>
      <c r="Y47" s="119"/>
      <c r="Z47" s="119"/>
      <c r="AA47" s="119"/>
      <c r="AB47" s="119"/>
      <c r="AC47" s="119"/>
      <c r="AD47" s="118"/>
      <c r="AE47" s="118"/>
      <c r="AF47" s="118"/>
      <c r="AG47" s="118"/>
      <c r="AH47" s="118"/>
      <c r="AI47" s="118"/>
      <c r="AJ47" s="102"/>
      <c r="AK47" s="102">
        <f t="shared" si="1"/>
        <v>0</v>
      </c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103"/>
      <c r="HF47" s="103"/>
      <c r="HG47" s="103"/>
      <c r="HH47" s="103"/>
      <c r="HI47" s="103"/>
      <c r="HJ47" s="103"/>
    </row>
    <row r="48" spans="1:37" ht="12" customHeight="1">
      <c r="A48" s="138" t="s">
        <v>22</v>
      </c>
      <c r="B48" s="61" t="s">
        <v>16</v>
      </c>
      <c r="C48" s="193"/>
      <c r="D48" s="36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1"/>
      <c r="Q48" s="11"/>
      <c r="R48" s="11"/>
      <c r="S48" s="11"/>
      <c r="T48" s="11"/>
      <c r="U48" s="11"/>
      <c r="V48" s="11"/>
      <c r="W48" s="12"/>
      <c r="X48" s="12"/>
      <c r="Y48" s="12"/>
      <c r="Z48" s="12"/>
      <c r="AA48" s="12"/>
      <c r="AB48" s="12"/>
      <c r="AC48" s="12"/>
      <c r="AD48" s="11"/>
      <c r="AE48" s="11"/>
      <c r="AF48" s="11"/>
      <c r="AG48" s="11"/>
      <c r="AH48" s="11"/>
      <c r="AI48" s="11"/>
      <c r="AJ48" s="36"/>
      <c r="AK48" s="40">
        <f t="shared" si="1"/>
        <v>0</v>
      </c>
    </row>
    <row r="49" spans="1:37" ht="12" customHeight="1">
      <c r="A49" s="138"/>
      <c r="B49" s="61" t="s">
        <v>17</v>
      </c>
      <c r="C49" s="193"/>
      <c r="D49" s="36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1"/>
      <c r="Q49" s="11"/>
      <c r="R49" s="11"/>
      <c r="S49" s="11"/>
      <c r="T49" s="11"/>
      <c r="U49" s="11"/>
      <c r="V49" s="11"/>
      <c r="W49" s="12"/>
      <c r="X49" s="12"/>
      <c r="Y49" s="12"/>
      <c r="Z49" s="12"/>
      <c r="AA49" s="12"/>
      <c r="AB49" s="12"/>
      <c r="AC49" s="12"/>
      <c r="AD49" s="11"/>
      <c r="AE49" s="11"/>
      <c r="AF49" s="11"/>
      <c r="AG49" s="11"/>
      <c r="AH49" s="11"/>
      <c r="AI49" s="11"/>
      <c r="AJ49" s="36"/>
      <c r="AK49" s="39">
        <f t="shared" si="1"/>
        <v>0</v>
      </c>
    </row>
    <row r="50" spans="1:218" s="8" customFormat="1" ht="12" customHeight="1">
      <c r="A50" s="66"/>
      <c r="B50" s="63" t="s">
        <v>18</v>
      </c>
      <c r="C50" s="194"/>
      <c r="D50" s="4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42"/>
      <c r="Q50" s="42"/>
      <c r="R50" s="42"/>
      <c r="S50" s="42"/>
      <c r="T50" s="42"/>
      <c r="U50" s="42"/>
      <c r="V50" s="42"/>
      <c r="W50" s="43"/>
      <c r="X50" s="43"/>
      <c r="Y50" s="43"/>
      <c r="Z50" s="43"/>
      <c r="AA50" s="43"/>
      <c r="AB50" s="43"/>
      <c r="AC50" s="43"/>
      <c r="AD50" s="42"/>
      <c r="AE50" s="42"/>
      <c r="AF50" s="42"/>
      <c r="AG50" s="42"/>
      <c r="AH50" s="42"/>
      <c r="AI50" s="42"/>
      <c r="AJ50" s="45"/>
      <c r="AK50" s="45">
        <f t="shared" si="1"/>
        <v>0</v>
      </c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</row>
    <row r="51" spans="1:218" s="115" customFormat="1" ht="12" customHeight="1">
      <c r="A51" s="144" t="s">
        <v>23</v>
      </c>
      <c r="B51" s="111" t="s">
        <v>16</v>
      </c>
      <c r="C51" s="196"/>
      <c r="D51" s="11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92"/>
      <c r="Q51" s="92"/>
      <c r="R51" s="92"/>
      <c r="S51" s="92"/>
      <c r="T51" s="92"/>
      <c r="U51" s="92"/>
      <c r="V51" s="92"/>
      <c r="W51" s="93"/>
      <c r="X51" s="93"/>
      <c r="Y51" s="93"/>
      <c r="Z51" s="93"/>
      <c r="AA51" s="93"/>
      <c r="AB51" s="93"/>
      <c r="AC51" s="93"/>
      <c r="AD51" s="92"/>
      <c r="AE51" s="92"/>
      <c r="AF51" s="92"/>
      <c r="AG51" s="92"/>
      <c r="AH51" s="92"/>
      <c r="AI51" s="92"/>
      <c r="AJ51" s="116"/>
      <c r="AK51" s="117">
        <f t="shared" si="1"/>
        <v>0</v>
      </c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95"/>
      <c r="HF51" s="95"/>
      <c r="HG51" s="95"/>
      <c r="HH51" s="95"/>
      <c r="HI51" s="95"/>
      <c r="HJ51" s="95"/>
    </row>
    <row r="52" spans="1:218" s="96" customFormat="1" ht="12" customHeight="1">
      <c r="A52" s="145"/>
      <c r="B52" s="91" t="s">
        <v>17</v>
      </c>
      <c r="C52" s="175"/>
      <c r="D52" s="11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92"/>
      <c r="Q52" s="92"/>
      <c r="R52" s="92"/>
      <c r="S52" s="92"/>
      <c r="T52" s="92"/>
      <c r="U52" s="92"/>
      <c r="V52" s="92"/>
      <c r="W52" s="93"/>
      <c r="X52" s="93"/>
      <c r="Y52" s="93"/>
      <c r="Z52" s="93"/>
      <c r="AA52" s="93"/>
      <c r="AB52" s="92"/>
      <c r="AC52" s="93"/>
      <c r="AD52" s="92"/>
      <c r="AE52" s="92"/>
      <c r="AF52" s="92"/>
      <c r="AG52" s="92"/>
      <c r="AH52" s="92"/>
      <c r="AI52" s="92"/>
      <c r="AJ52" s="116"/>
      <c r="AK52" s="97">
        <f t="shared" si="1"/>
        <v>0</v>
      </c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95"/>
      <c r="HF52" s="95"/>
      <c r="HG52" s="95"/>
      <c r="HH52" s="95"/>
      <c r="HI52" s="95"/>
      <c r="HJ52" s="95"/>
    </row>
    <row r="53" spans="1:218" s="104" customFormat="1" ht="12" customHeight="1">
      <c r="A53" s="98"/>
      <c r="B53" s="99" t="s">
        <v>18</v>
      </c>
      <c r="C53" s="202"/>
      <c r="D53" s="102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18"/>
      <c r="Q53" s="118"/>
      <c r="R53" s="118"/>
      <c r="S53" s="118"/>
      <c r="T53" s="118"/>
      <c r="U53" s="118"/>
      <c r="V53" s="118"/>
      <c r="W53" s="119"/>
      <c r="X53" s="119"/>
      <c r="Y53" s="119"/>
      <c r="Z53" s="119"/>
      <c r="AA53" s="119"/>
      <c r="AB53" s="118"/>
      <c r="AC53" s="119"/>
      <c r="AD53" s="118"/>
      <c r="AE53" s="118"/>
      <c r="AF53" s="118"/>
      <c r="AG53" s="118"/>
      <c r="AH53" s="118"/>
      <c r="AI53" s="118"/>
      <c r="AJ53" s="102"/>
      <c r="AK53" s="122">
        <f t="shared" si="1"/>
        <v>0</v>
      </c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103"/>
      <c r="HF53" s="103"/>
      <c r="HG53" s="103"/>
      <c r="HH53" s="103"/>
      <c r="HI53" s="103"/>
      <c r="HJ53" s="103"/>
    </row>
    <row r="54" spans="1:37" ht="12" customHeight="1">
      <c r="A54" s="142" t="s">
        <v>24</v>
      </c>
      <c r="B54" s="61" t="s">
        <v>16</v>
      </c>
      <c r="C54" s="193"/>
      <c r="D54" s="36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1"/>
      <c r="Q54" s="11"/>
      <c r="R54" s="11"/>
      <c r="S54" s="11"/>
      <c r="T54" s="11"/>
      <c r="U54" s="11"/>
      <c r="V54" s="11"/>
      <c r="W54" s="12"/>
      <c r="X54" s="12"/>
      <c r="Y54" s="12"/>
      <c r="Z54" s="12"/>
      <c r="AA54" s="12"/>
      <c r="AB54" s="12"/>
      <c r="AC54" s="12"/>
      <c r="AD54" s="11"/>
      <c r="AE54" s="11"/>
      <c r="AF54" s="11"/>
      <c r="AG54" s="11"/>
      <c r="AH54" s="11"/>
      <c r="AI54" s="11"/>
      <c r="AJ54" s="36"/>
      <c r="AK54" s="57">
        <f t="shared" si="1"/>
        <v>0</v>
      </c>
    </row>
    <row r="55" spans="1:37" ht="12" customHeight="1">
      <c r="A55" s="146"/>
      <c r="B55" s="61" t="s">
        <v>17</v>
      </c>
      <c r="C55" s="174"/>
      <c r="D55" s="36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1"/>
      <c r="Q55" s="11"/>
      <c r="R55" s="11"/>
      <c r="S55" s="11"/>
      <c r="T55" s="11"/>
      <c r="U55" s="11"/>
      <c r="V55" s="11"/>
      <c r="W55" s="12"/>
      <c r="X55" s="12"/>
      <c r="Y55" s="12"/>
      <c r="Z55" s="12"/>
      <c r="AA55" s="12"/>
      <c r="AB55" s="11"/>
      <c r="AC55" s="12"/>
      <c r="AD55" s="11"/>
      <c r="AE55" s="11"/>
      <c r="AF55" s="11"/>
      <c r="AG55" s="11"/>
      <c r="AH55" s="11"/>
      <c r="AI55" s="11"/>
      <c r="AJ55" s="36"/>
      <c r="AK55" s="39">
        <f t="shared" si="1"/>
        <v>0</v>
      </c>
    </row>
    <row r="56" spans="1:218" s="8" customFormat="1" ht="12" customHeight="1">
      <c r="A56" s="62"/>
      <c r="B56" s="63" t="s">
        <v>18</v>
      </c>
      <c r="C56" s="203"/>
      <c r="D56" s="4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42"/>
      <c r="Q56" s="42"/>
      <c r="R56" s="42"/>
      <c r="S56" s="42"/>
      <c r="T56" s="42"/>
      <c r="U56" s="42"/>
      <c r="V56" s="42"/>
      <c r="W56" s="43"/>
      <c r="X56" s="43"/>
      <c r="Y56" s="43"/>
      <c r="Z56" s="43"/>
      <c r="AA56" s="43"/>
      <c r="AB56" s="42"/>
      <c r="AC56" s="43"/>
      <c r="AD56" s="42"/>
      <c r="AE56" s="42"/>
      <c r="AF56" s="42"/>
      <c r="AG56" s="42"/>
      <c r="AH56" s="42"/>
      <c r="AI56" s="42"/>
      <c r="AJ56" s="45"/>
      <c r="AK56" s="45">
        <f t="shared" si="1"/>
        <v>0</v>
      </c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</row>
    <row r="57" spans="1:218" s="96" customFormat="1" ht="12" customHeight="1">
      <c r="A57" s="143" t="s">
        <v>25</v>
      </c>
      <c r="B57" s="91" t="s">
        <v>16</v>
      </c>
      <c r="C57" s="196"/>
      <c r="D57" s="11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92"/>
      <c r="Q57" s="92"/>
      <c r="R57" s="92"/>
      <c r="S57" s="92"/>
      <c r="T57" s="92"/>
      <c r="U57" s="92"/>
      <c r="V57" s="92"/>
      <c r="W57" s="93"/>
      <c r="X57" s="93"/>
      <c r="Y57" s="93"/>
      <c r="Z57" s="93"/>
      <c r="AA57" s="93"/>
      <c r="AB57" s="93"/>
      <c r="AC57" s="93"/>
      <c r="AD57" s="92"/>
      <c r="AE57" s="92"/>
      <c r="AF57" s="92"/>
      <c r="AG57" s="92"/>
      <c r="AH57" s="92"/>
      <c r="AI57" s="92"/>
      <c r="AJ57" s="116"/>
      <c r="AK57" s="117">
        <f t="shared" si="1"/>
        <v>0</v>
      </c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95"/>
      <c r="HF57" s="95"/>
      <c r="HG57" s="95"/>
      <c r="HH57" s="95"/>
      <c r="HI57" s="95"/>
      <c r="HJ57" s="95"/>
    </row>
    <row r="58" spans="1:218" s="96" customFormat="1" ht="12" customHeight="1">
      <c r="A58" s="147"/>
      <c r="B58" s="91" t="s">
        <v>17</v>
      </c>
      <c r="C58" s="175"/>
      <c r="D58" s="11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92"/>
      <c r="Q58" s="92"/>
      <c r="R58" s="92"/>
      <c r="S58" s="92"/>
      <c r="T58" s="92"/>
      <c r="U58" s="92"/>
      <c r="V58" s="92"/>
      <c r="W58" s="93"/>
      <c r="X58" s="93"/>
      <c r="Y58" s="93"/>
      <c r="Z58" s="93"/>
      <c r="AA58" s="93"/>
      <c r="AB58" s="92"/>
      <c r="AC58" s="93"/>
      <c r="AD58" s="92"/>
      <c r="AE58" s="92"/>
      <c r="AF58" s="92"/>
      <c r="AG58" s="92"/>
      <c r="AH58" s="92"/>
      <c r="AI58" s="92"/>
      <c r="AJ58" s="116"/>
      <c r="AK58" s="97">
        <f t="shared" si="1"/>
        <v>0</v>
      </c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95"/>
      <c r="HF58" s="95"/>
      <c r="HG58" s="95"/>
      <c r="HH58" s="95"/>
      <c r="HI58" s="95"/>
      <c r="HJ58" s="95"/>
    </row>
    <row r="59" spans="1:218" s="104" customFormat="1" ht="12" customHeight="1">
      <c r="A59" s="120"/>
      <c r="B59" s="99" t="s">
        <v>18</v>
      </c>
      <c r="C59" s="202"/>
      <c r="D59" s="102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18"/>
      <c r="Q59" s="118"/>
      <c r="R59" s="118"/>
      <c r="S59" s="118"/>
      <c r="T59" s="118"/>
      <c r="U59" s="118"/>
      <c r="V59" s="118"/>
      <c r="W59" s="119"/>
      <c r="X59" s="119"/>
      <c r="Y59" s="119"/>
      <c r="Z59" s="119"/>
      <c r="AA59" s="119"/>
      <c r="AB59" s="118"/>
      <c r="AC59" s="119"/>
      <c r="AD59" s="118"/>
      <c r="AE59" s="118"/>
      <c r="AF59" s="118"/>
      <c r="AG59" s="118"/>
      <c r="AH59" s="118"/>
      <c r="AI59" s="118"/>
      <c r="AJ59" s="102"/>
      <c r="AK59" s="102">
        <f t="shared" si="1"/>
        <v>0</v>
      </c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103"/>
      <c r="HF59" s="103"/>
      <c r="HG59" s="103"/>
      <c r="HH59" s="103"/>
      <c r="HI59" s="103"/>
      <c r="HJ59" s="103"/>
    </row>
    <row r="60" spans="1:37" ht="12" customHeight="1">
      <c r="A60" s="142" t="s">
        <v>26</v>
      </c>
      <c r="B60" s="61" t="s">
        <v>16</v>
      </c>
      <c r="C60" s="193"/>
      <c r="D60" s="36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1"/>
      <c r="Q60" s="11"/>
      <c r="R60" s="11"/>
      <c r="S60" s="11"/>
      <c r="T60" s="11"/>
      <c r="U60" s="11"/>
      <c r="V60" s="11"/>
      <c r="W60" s="12"/>
      <c r="X60" s="12"/>
      <c r="Y60" s="12"/>
      <c r="Z60" s="12"/>
      <c r="AA60" s="12"/>
      <c r="AB60" s="12"/>
      <c r="AC60" s="12"/>
      <c r="AD60" s="11"/>
      <c r="AE60" s="11"/>
      <c r="AF60" s="11"/>
      <c r="AG60" s="11"/>
      <c r="AH60" s="11"/>
      <c r="AI60" s="11"/>
      <c r="AJ60" s="36"/>
      <c r="AK60" s="40">
        <f t="shared" si="1"/>
        <v>0</v>
      </c>
    </row>
    <row r="61" spans="1:37" ht="12" customHeight="1">
      <c r="A61" s="146"/>
      <c r="B61" s="61" t="s">
        <v>17</v>
      </c>
      <c r="C61" s="174"/>
      <c r="D61" s="36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1"/>
      <c r="Q61" s="11"/>
      <c r="R61" s="11"/>
      <c r="S61" s="11"/>
      <c r="T61" s="11"/>
      <c r="U61" s="11"/>
      <c r="V61" s="11"/>
      <c r="W61" s="12"/>
      <c r="X61" s="12"/>
      <c r="Y61" s="12"/>
      <c r="Z61" s="12"/>
      <c r="AA61" s="12"/>
      <c r="AB61" s="11"/>
      <c r="AC61" s="12"/>
      <c r="AD61" s="11"/>
      <c r="AE61" s="11"/>
      <c r="AF61" s="11"/>
      <c r="AG61" s="11"/>
      <c r="AH61" s="11"/>
      <c r="AI61" s="11"/>
      <c r="AJ61" s="36"/>
      <c r="AK61" s="39">
        <f t="shared" si="1"/>
        <v>0</v>
      </c>
    </row>
    <row r="62" spans="1:218" s="8" customFormat="1" ht="12" customHeight="1">
      <c r="A62" s="62"/>
      <c r="B62" s="63" t="s">
        <v>18</v>
      </c>
      <c r="C62" s="203"/>
      <c r="D62" s="4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42"/>
      <c r="Q62" s="42"/>
      <c r="R62" s="42"/>
      <c r="S62" s="42"/>
      <c r="T62" s="42"/>
      <c r="U62" s="42"/>
      <c r="V62" s="42"/>
      <c r="W62" s="43"/>
      <c r="X62" s="43"/>
      <c r="Y62" s="43"/>
      <c r="Z62" s="43"/>
      <c r="AA62" s="43"/>
      <c r="AB62" s="42"/>
      <c r="AC62" s="43"/>
      <c r="AD62" s="42"/>
      <c r="AE62" s="42"/>
      <c r="AF62" s="42"/>
      <c r="AG62" s="42"/>
      <c r="AH62" s="42"/>
      <c r="AI62" s="42"/>
      <c r="AJ62" s="45"/>
      <c r="AK62" s="45">
        <f t="shared" si="1"/>
        <v>0</v>
      </c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</row>
    <row r="63" spans="1:218" s="96" customFormat="1" ht="12" customHeight="1">
      <c r="A63" s="143" t="s">
        <v>27</v>
      </c>
      <c r="B63" s="91" t="s">
        <v>16</v>
      </c>
      <c r="C63" s="196"/>
      <c r="D63" s="11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92"/>
      <c r="Q63" s="92"/>
      <c r="R63" s="92"/>
      <c r="S63" s="92"/>
      <c r="T63" s="92"/>
      <c r="U63" s="92"/>
      <c r="V63" s="92"/>
      <c r="W63" s="93"/>
      <c r="X63" s="93"/>
      <c r="Y63" s="93"/>
      <c r="Z63" s="93"/>
      <c r="AA63" s="93"/>
      <c r="AB63" s="93"/>
      <c r="AC63" s="93"/>
      <c r="AD63" s="92"/>
      <c r="AE63" s="92"/>
      <c r="AF63" s="92"/>
      <c r="AG63" s="92"/>
      <c r="AH63" s="92"/>
      <c r="AI63" s="92"/>
      <c r="AJ63" s="116"/>
      <c r="AK63" s="117">
        <f t="shared" si="1"/>
        <v>0</v>
      </c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95"/>
      <c r="HF63" s="95"/>
      <c r="HG63" s="95"/>
      <c r="HH63" s="95"/>
      <c r="HI63" s="95"/>
      <c r="HJ63" s="95"/>
    </row>
    <row r="64" spans="1:218" s="96" customFormat="1" ht="12" customHeight="1">
      <c r="A64" s="147"/>
      <c r="B64" s="91" t="s">
        <v>17</v>
      </c>
      <c r="C64" s="196"/>
      <c r="D64" s="11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92"/>
      <c r="Q64" s="92"/>
      <c r="R64" s="92"/>
      <c r="S64" s="92"/>
      <c r="T64" s="92"/>
      <c r="U64" s="92"/>
      <c r="V64" s="92"/>
      <c r="W64" s="93"/>
      <c r="X64" s="93"/>
      <c r="Y64" s="93"/>
      <c r="Z64" s="93"/>
      <c r="AA64" s="93"/>
      <c r="AB64" s="93"/>
      <c r="AC64" s="93"/>
      <c r="AD64" s="92"/>
      <c r="AE64" s="92"/>
      <c r="AF64" s="92"/>
      <c r="AG64" s="92"/>
      <c r="AH64" s="92"/>
      <c r="AI64" s="92"/>
      <c r="AJ64" s="116"/>
      <c r="AK64" s="97">
        <f t="shared" si="1"/>
        <v>0</v>
      </c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95"/>
      <c r="HF64" s="95"/>
      <c r="HG64" s="95"/>
      <c r="HH64" s="95"/>
      <c r="HI64" s="95"/>
      <c r="HJ64" s="95"/>
    </row>
    <row r="65" spans="1:218" s="104" customFormat="1" ht="12" customHeight="1">
      <c r="A65" s="123"/>
      <c r="B65" s="99" t="s">
        <v>18</v>
      </c>
      <c r="C65" s="197"/>
      <c r="D65" s="102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18"/>
      <c r="Q65" s="118"/>
      <c r="R65" s="118"/>
      <c r="S65" s="118"/>
      <c r="T65" s="118"/>
      <c r="U65" s="118"/>
      <c r="V65" s="118"/>
      <c r="W65" s="119"/>
      <c r="X65" s="119"/>
      <c r="Y65" s="119"/>
      <c r="Z65" s="119"/>
      <c r="AA65" s="119"/>
      <c r="AB65" s="119"/>
      <c r="AC65" s="119"/>
      <c r="AD65" s="118"/>
      <c r="AE65" s="118"/>
      <c r="AF65" s="118"/>
      <c r="AG65" s="118"/>
      <c r="AH65" s="118"/>
      <c r="AI65" s="118"/>
      <c r="AJ65" s="102"/>
      <c r="AK65" s="102">
        <f t="shared" si="1"/>
        <v>0</v>
      </c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103"/>
      <c r="HF65" s="103"/>
      <c r="HG65" s="103"/>
      <c r="HH65" s="103"/>
      <c r="HI65" s="103"/>
      <c r="HJ65" s="103"/>
    </row>
    <row r="66" spans="1:37" ht="12" customHeight="1">
      <c r="A66" s="138" t="s">
        <v>28</v>
      </c>
      <c r="B66" s="61" t="s">
        <v>16</v>
      </c>
      <c r="C66" s="204"/>
      <c r="D66" s="178"/>
      <c r="E66" s="179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1"/>
      <c r="Q66" s="11"/>
      <c r="R66" s="11"/>
      <c r="S66" s="11"/>
      <c r="T66" s="11"/>
      <c r="U66" s="11"/>
      <c r="V66" s="11"/>
      <c r="W66" s="12"/>
      <c r="X66" s="12"/>
      <c r="Y66" s="12"/>
      <c r="Z66" s="12"/>
      <c r="AA66" s="12"/>
      <c r="AB66" s="12"/>
      <c r="AC66" s="12"/>
      <c r="AD66" s="11"/>
      <c r="AE66" s="11"/>
      <c r="AF66" s="11"/>
      <c r="AG66" s="11"/>
      <c r="AH66" s="11"/>
      <c r="AI66" s="11"/>
      <c r="AJ66" s="36"/>
      <c r="AK66" s="40">
        <f t="shared" si="1"/>
        <v>0</v>
      </c>
    </row>
    <row r="67" spans="1:37" ht="12" customHeight="1">
      <c r="A67" s="148"/>
      <c r="B67" s="61" t="s">
        <v>17</v>
      </c>
      <c r="C67" s="204"/>
      <c r="D67" s="178"/>
      <c r="E67" s="179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1"/>
      <c r="Q67" s="11"/>
      <c r="R67" s="11"/>
      <c r="S67" s="11"/>
      <c r="T67" s="11"/>
      <c r="U67" s="11"/>
      <c r="V67" s="11"/>
      <c r="W67" s="12"/>
      <c r="X67" s="12"/>
      <c r="Y67" s="12"/>
      <c r="Z67" s="12"/>
      <c r="AA67" s="12"/>
      <c r="AB67" s="11"/>
      <c r="AC67" s="12"/>
      <c r="AD67" s="11"/>
      <c r="AE67" s="11"/>
      <c r="AF67" s="11"/>
      <c r="AG67" s="11"/>
      <c r="AH67" s="11"/>
      <c r="AI67" s="11"/>
      <c r="AJ67" s="36"/>
      <c r="AK67" s="39">
        <f t="shared" si="1"/>
        <v>0</v>
      </c>
    </row>
    <row r="68" spans="1:218" s="8" customFormat="1" ht="12" customHeight="1">
      <c r="A68" s="66"/>
      <c r="B68" s="63" t="s">
        <v>18</v>
      </c>
      <c r="C68" s="205"/>
      <c r="D68" s="206"/>
      <c r="E68" s="207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42"/>
      <c r="Q68" s="42"/>
      <c r="R68" s="42"/>
      <c r="S68" s="42"/>
      <c r="T68" s="42"/>
      <c r="U68" s="42"/>
      <c r="V68" s="42"/>
      <c r="W68" s="43"/>
      <c r="X68" s="43"/>
      <c r="Y68" s="43"/>
      <c r="Z68" s="43"/>
      <c r="AA68" s="43"/>
      <c r="AB68" s="42"/>
      <c r="AC68" s="43"/>
      <c r="AD68" s="42"/>
      <c r="AE68" s="42"/>
      <c r="AF68" s="42"/>
      <c r="AG68" s="42"/>
      <c r="AH68" s="42"/>
      <c r="AI68" s="42"/>
      <c r="AJ68" s="45"/>
      <c r="AK68" s="45">
        <f t="shared" si="1"/>
        <v>0</v>
      </c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  <c r="HH68" s="47"/>
      <c r="HI68" s="47"/>
      <c r="HJ68" s="47"/>
    </row>
    <row r="69" spans="1:218" s="96" customFormat="1" ht="12" customHeight="1">
      <c r="A69" s="141" t="s">
        <v>29</v>
      </c>
      <c r="B69" s="91" t="s">
        <v>16</v>
      </c>
      <c r="C69" s="175"/>
      <c r="D69" s="11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92"/>
      <c r="Q69" s="92"/>
      <c r="R69" s="92"/>
      <c r="S69" s="92"/>
      <c r="T69" s="92"/>
      <c r="U69" s="92"/>
      <c r="V69" s="92"/>
      <c r="W69" s="93"/>
      <c r="X69" s="93"/>
      <c r="Y69" s="93"/>
      <c r="Z69" s="93"/>
      <c r="AA69" s="93"/>
      <c r="AB69" s="92"/>
      <c r="AC69" s="93"/>
      <c r="AD69" s="92"/>
      <c r="AE69" s="92"/>
      <c r="AF69" s="92"/>
      <c r="AG69" s="92"/>
      <c r="AH69" s="92"/>
      <c r="AI69" s="92"/>
      <c r="AJ69" s="116"/>
      <c r="AK69" s="117">
        <f t="shared" si="1"/>
        <v>0</v>
      </c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95"/>
      <c r="HF69" s="95"/>
      <c r="HG69" s="95"/>
      <c r="HH69" s="95"/>
      <c r="HI69" s="95"/>
      <c r="HJ69" s="95"/>
    </row>
    <row r="70" spans="1:218" s="96" customFormat="1" ht="12" customHeight="1">
      <c r="A70" s="145"/>
      <c r="B70" s="91" t="s">
        <v>17</v>
      </c>
      <c r="C70" s="175"/>
      <c r="D70" s="11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92"/>
      <c r="Q70" s="92"/>
      <c r="R70" s="92"/>
      <c r="S70" s="92"/>
      <c r="T70" s="92"/>
      <c r="U70" s="92"/>
      <c r="V70" s="92"/>
      <c r="W70" s="93"/>
      <c r="X70" s="93"/>
      <c r="Y70" s="93"/>
      <c r="Z70" s="93"/>
      <c r="AA70" s="93"/>
      <c r="AB70" s="92"/>
      <c r="AC70" s="93"/>
      <c r="AD70" s="92"/>
      <c r="AE70" s="92"/>
      <c r="AF70" s="92"/>
      <c r="AG70" s="92"/>
      <c r="AH70" s="92"/>
      <c r="AI70" s="92"/>
      <c r="AJ70" s="116"/>
      <c r="AK70" s="97">
        <f t="shared" si="1"/>
        <v>0</v>
      </c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95"/>
      <c r="HF70" s="95"/>
      <c r="HG70" s="95"/>
      <c r="HH70" s="95"/>
      <c r="HI70" s="95"/>
      <c r="HJ70" s="95"/>
    </row>
    <row r="71" spans="1:218" s="104" customFormat="1" ht="12" customHeight="1">
      <c r="A71" s="98"/>
      <c r="B71" s="99" t="s">
        <v>18</v>
      </c>
      <c r="C71" s="202"/>
      <c r="D71" s="102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18"/>
      <c r="Q71" s="118"/>
      <c r="R71" s="118"/>
      <c r="S71" s="118"/>
      <c r="T71" s="118"/>
      <c r="U71" s="118"/>
      <c r="V71" s="118"/>
      <c r="W71" s="119"/>
      <c r="X71" s="119"/>
      <c r="Y71" s="119"/>
      <c r="Z71" s="119"/>
      <c r="AA71" s="119"/>
      <c r="AB71" s="118"/>
      <c r="AC71" s="119"/>
      <c r="AD71" s="118"/>
      <c r="AE71" s="118"/>
      <c r="AF71" s="118"/>
      <c r="AG71" s="118"/>
      <c r="AH71" s="118"/>
      <c r="AI71" s="118"/>
      <c r="AJ71" s="102"/>
      <c r="AK71" s="102">
        <f t="shared" si="1"/>
        <v>0</v>
      </c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103"/>
      <c r="HF71" s="103"/>
      <c r="HG71" s="103"/>
      <c r="HH71" s="103"/>
      <c r="HI71" s="103"/>
      <c r="HJ71" s="103"/>
    </row>
    <row r="72" spans="1:37" ht="12" customHeight="1">
      <c r="A72" s="138" t="s">
        <v>30</v>
      </c>
      <c r="B72" s="61" t="s">
        <v>16</v>
      </c>
      <c r="C72" s="204"/>
      <c r="D72" s="178"/>
      <c r="E72" s="179"/>
      <c r="F72" s="179"/>
      <c r="G72" s="179"/>
      <c r="H72" s="171"/>
      <c r="I72" s="171"/>
      <c r="J72" s="171"/>
      <c r="K72" s="171"/>
      <c r="L72" s="171"/>
      <c r="M72" s="171"/>
      <c r="N72" s="171"/>
      <c r="O72" s="171"/>
      <c r="P72" s="11"/>
      <c r="Q72" s="11"/>
      <c r="R72" s="11"/>
      <c r="S72" s="11"/>
      <c r="T72" s="11"/>
      <c r="U72" s="11"/>
      <c r="V72" s="11"/>
      <c r="W72" s="12"/>
      <c r="X72" s="12"/>
      <c r="Y72" s="12"/>
      <c r="Z72" s="12"/>
      <c r="AA72" s="12"/>
      <c r="AB72" s="12"/>
      <c r="AC72" s="12"/>
      <c r="AD72" s="11"/>
      <c r="AE72" s="11"/>
      <c r="AF72" s="11"/>
      <c r="AG72" s="11"/>
      <c r="AH72" s="11"/>
      <c r="AI72" s="11"/>
      <c r="AJ72" s="36"/>
      <c r="AK72" s="40">
        <f t="shared" si="1"/>
        <v>0</v>
      </c>
    </row>
    <row r="73" spans="1:37" ht="12.75" customHeight="1">
      <c r="A73" s="148"/>
      <c r="B73" s="61" t="s">
        <v>17</v>
      </c>
      <c r="C73" s="204"/>
      <c r="D73" s="178"/>
      <c r="E73" s="179"/>
      <c r="F73" s="179"/>
      <c r="G73" s="179"/>
      <c r="H73" s="171"/>
      <c r="I73" s="171"/>
      <c r="J73" s="171"/>
      <c r="K73" s="171"/>
      <c r="L73" s="171"/>
      <c r="M73" s="171"/>
      <c r="N73" s="171"/>
      <c r="O73" s="171"/>
      <c r="P73" s="11"/>
      <c r="Q73" s="11"/>
      <c r="R73" s="11"/>
      <c r="S73" s="11"/>
      <c r="T73" s="11"/>
      <c r="U73" s="11"/>
      <c r="V73" s="11"/>
      <c r="W73" s="12"/>
      <c r="X73" s="12"/>
      <c r="Y73" s="12"/>
      <c r="Z73" s="12"/>
      <c r="AA73" s="12"/>
      <c r="AB73" s="11"/>
      <c r="AC73" s="12"/>
      <c r="AD73" s="11"/>
      <c r="AE73" s="11"/>
      <c r="AF73" s="11"/>
      <c r="AG73" s="11"/>
      <c r="AH73" s="11"/>
      <c r="AI73" s="11"/>
      <c r="AJ73" s="36"/>
      <c r="AK73" s="39">
        <f t="shared" si="1"/>
        <v>0</v>
      </c>
    </row>
    <row r="74" spans="1:218" s="8" customFormat="1" ht="12.75" customHeight="1">
      <c r="A74" s="62"/>
      <c r="B74" s="63" t="s">
        <v>18</v>
      </c>
      <c r="C74" s="205"/>
      <c r="D74" s="206"/>
      <c r="E74" s="206"/>
      <c r="F74" s="206"/>
      <c r="G74" s="206"/>
      <c r="H74" s="195"/>
      <c r="I74" s="195"/>
      <c r="J74" s="195"/>
      <c r="K74" s="195"/>
      <c r="L74" s="195"/>
      <c r="M74" s="195"/>
      <c r="N74" s="195"/>
      <c r="O74" s="195"/>
      <c r="P74" s="42"/>
      <c r="Q74" s="42"/>
      <c r="R74" s="42"/>
      <c r="S74" s="42"/>
      <c r="T74" s="42"/>
      <c r="U74" s="42"/>
      <c r="V74" s="42"/>
      <c r="W74" s="43"/>
      <c r="X74" s="43"/>
      <c r="Y74" s="43"/>
      <c r="Z74" s="43"/>
      <c r="AA74" s="43"/>
      <c r="AB74" s="42"/>
      <c r="AC74" s="43"/>
      <c r="AD74" s="42"/>
      <c r="AE74" s="42"/>
      <c r="AF74" s="42"/>
      <c r="AG74" s="42"/>
      <c r="AH74" s="42"/>
      <c r="AI74" s="42"/>
      <c r="AJ74" s="45"/>
      <c r="AK74" s="45">
        <f t="shared" si="1"/>
        <v>0</v>
      </c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</row>
    <row r="75" spans="1:218" s="96" customFormat="1" ht="14.25" customHeight="1">
      <c r="A75" s="147" t="s">
        <v>31</v>
      </c>
      <c r="B75" s="91" t="s">
        <v>16</v>
      </c>
      <c r="C75" s="175"/>
      <c r="D75" s="11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92"/>
      <c r="Q75" s="92"/>
      <c r="R75" s="92"/>
      <c r="S75" s="92"/>
      <c r="T75" s="92"/>
      <c r="U75" s="92"/>
      <c r="V75" s="92"/>
      <c r="W75" s="93"/>
      <c r="X75" s="93"/>
      <c r="Y75" s="93"/>
      <c r="Z75" s="93"/>
      <c r="AA75" s="93"/>
      <c r="AB75" s="92"/>
      <c r="AC75" s="93"/>
      <c r="AD75" s="92"/>
      <c r="AE75" s="92"/>
      <c r="AF75" s="92"/>
      <c r="AG75" s="92"/>
      <c r="AH75" s="92"/>
      <c r="AI75" s="92"/>
      <c r="AJ75" s="116"/>
      <c r="AK75" s="117">
        <f t="shared" si="1"/>
        <v>0</v>
      </c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95"/>
      <c r="HF75" s="95"/>
      <c r="HG75" s="95"/>
      <c r="HH75" s="95"/>
      <c r="HI75" s="95"/>
      <c r="HJ75" s="95"/>
    </row>
    <row r="76" spans="1:218" s="96" customFormat="1" ht="13.5" customHeight="1">
      <c r="A76" s="147"/>
      <c r="B76" s="91" t="s">
        <v>17</v>
      </c>
      <c r="C76" s="175"/>
      <c r="D76" s="11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92"/>
      <c r="Q76" s="92"/>
      <c r="R76" s="92"/>
      <c r="S76" s="92"/>
      <c r="T76" s="92"/>
      <c r="U76" s="92"/>
      <c r="V76" s="92"/>
      <c r="W76" s="93"/>
      <c r="X76" s="93"/>
      <c r="Y76" s="93"/>
      <c r="Z76" s="93"/>
      <c r="AA76" s="93"/>
      <c r="AB76" s="92"/>
      <c r="AC76" s="93"/>
      <c r="AD76" s="92"/>
      <c r="AE76" s="92"/>
      <c r="AF76" s="92"/>
      <c r="AG76" s="92"/>
      <c r="AH76" s="92"/>
      <c r="AI76" s="92"/>
      <c r="AJ76" s="116"/>
      <c r="AK76" s="97">
        <f t="shared" si="1"/>
        <v>0</v>
      </c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95"/>
      <c r="HF76" s="95"/>
      <c r="HG76" s="95"/>
      <c r="HH76" s="95"/>
      <c r="HI76" s="95"/>
      <c r="HJ76" s="95"/>
    </row>
    <row r="77" spans="1:218" s="124" customFormat="1" ht="12.75" customHeight="1">
      <c r="A77" s="120"/>
      <c r="B77" s="99" t="s">
        <v>18</v>
      </c>
      <c r="C77" s="202"/>
      <c r="D77" s="102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18"/>
      <c r="Q77" s="118"/>
      <c r="R77" s="118"/>
      <c r="S77" s="118"/>
      <c r="T77" s="118"/>
      <c r="U77" s="118"/>
      <c r="V77" s="118"/>
      <c r="W77" s="119"/>
      <c r="X77" s="119"/>
      <c r="Y77" s="119"/>
      <c r="Z77" s="119"/>
      <c r="AA77" s="119"/>
      <c r="AB77" s="118"/>
      <c r="AC77" s="119"/>
      <c r="AD77" s="118"/>
      <c r="AE77" s="118"/>
      <c r="AF77" s="118"/>
      <c r="AG77" s="118"/>
      <c r="AH77" s="118"/>
      <c r="AI77" s="118"/>
      <c r="AJ77" s="102"/>
      <c r="AK77" s="102">
        <f t="shared" si="1"/>
        <v>0</v>
      </c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103"/>
      <c r="HF77" s="103"/>
      <c r="HG77" s="103"/>
      <c r="HH77" s="103"/>
      <c r="HI77" s="103"/>
      <c r="HJ77" s="103"/>
    </row>
    <row r="78" spans="1:218" s="25" customFormat="1" ht="14.25" customHeight="1">
      <c r="A78" s="149" t="s">
        <v>134</v>
      </c>
      <c r="B78" s="67"/>
      <c r="C78" s="174"/>
      <c r="D78" s="36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1"/>
      <c r="Q78" s="11"/>
      <c r="R78" s="11"/>
      <c r="S78" s="11"/>
      <c r="T78" s="11"/>
      <c r="U78" s="11"/>
      <c r="V78" s="11"/>
      <c r="W78" s="223"/>
      <c r="X78" s="223"/>
      <c r="Y78" s="223"/>
      <c r="Z78" s="223"/>
      <c r="AA78" s="223"/>
      <c r="AB78" s="11"/>
      <c r="AC78" s="223"/>
      <c r="AD78" s="11"/>
      <c r="AE78" s="11"/>
      <c r="AF78" s="11"/>
      <c r="AG78" s="11"/>
      <c r="AH78" s="11"/>
      <c r="AI78" s="11"/>
      <c r="AJ78" s="36"/>
      <c r="AK78" s="36">
        <f t="shared" si="1"/>
        <v>0</v>
      </c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</row>
    <row r="79" spans="1:218" s="115" customFormat="1" ht="13.5" customHeight="1">
      <c r="A79" s="141" t="s">
        <v>32</v>
      </c>
      <c r="B79" s="91" t="s">
        <v>13</v>
      </c>
      <c r="C79" s="175"/>
      <c r="D79" s="11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92"/>
      <c r="Q79" s="92"/>
      <c r="R79" s="92"/>
      <c r="S79" s="92"/>
      <c r="T79" s="92"/>
      <c r="U79" s="92"/>
      <c r="V79" s="92"/>
      <c r="W79" s="93"/>
      <c r="X79" s="93"/>
      <c r="Y79" s="93"/>
      <c r="Z79" s="93"/>
      <c r="AA79" s="93"/>
      <c r="AB79" s="92"/>
      <c r="AC79" s="93"/>
      <c r="AD79" s="92"/>
      <c r="AE79" s="92"/>
      <c r="AF79" s="92"/>
      <c r="AG79" s="92"/>
      <c r="AH79" s="92"/>
      <c r="AI79" s="92"/>
      <c r="AJ79" s="116"/>
      <c r="AK79" s="117">
        <f t="shared" si="1"/>
        <v>0</v>
      </c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  <c r="GD79" s="46"/>
      <c r="GE79" s="46"/>
      <c r="GF79" s="46"/>
      <c r="GG79" s="46"/>
      <c r="GH79" s="46"/>
      <c r="GI79" s="46"/>
      <c r="GJ79" s="46"/>
      <c r="GK79" s="46"/>
      <c r="GL79" s="46"/>
      <c r="GM79" s="46"/>
      <c r="GN79" s="46"/>
      <c r="GO79" s="46"/>
      <c r="GP79" s="46"/>
      <c r="GQ79" s="46"/>
      <c r="GR79" s="46"/>
      <c r="GS79" s="46"/>
      <c r="GT79" s="46"/>
      <c r="GU79" s="46"/>
      <c r="GV79" s="46"/>
      <c r="GW79" s="46"/>
      <c r="GX79" s="46"/>
      <c r="GY79" s="46"/>
      <c r="GZ79" s="46"/>
      <c r="HA79" s="46"/>
      <c r="HB79" s="46"/>
      <c r="HC79" s="46"/>
      <c r="HD79" s="46"/>
      <c r="HE79" s="95"/>
      <c r="HF79" s="95"/>
      <c r="HG79" s="95"/>
      <c r="HH79" s="95"/>
      <c r="HI79" s="95"/>
      <c r="HJ79" s="95"/>
    </row>
    <row r="80" spans="1:218" s="96" customFormat="1" ht="13.5" customHeight="1">
      <c r="A80" s="150"/>
      <c r="B80" s="91" t="s">
        <v>33</v>
      </c>
      <c r="C80" s="175"/>
      <c r="D80" s="11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92"/>
      <c r="Q80" s="92"/>
      <c r="R80" s="92"/>
      <c r="S80" s="92"/>
      <c r="T80" s="92"/>
      <c r="U80" s="92"/>
      <c r="V80" s="92"/>
      <c r="W80" s="93"/>
      <c r="X80" s="93"/>
      <c r="Y80" s="93"/>
      <c r="Z80" s="93"/>
      <c r="AA80" s="93"/>
      <c r="AB80" s="92"/>
      <c r="AC80" s="93"/>
      <c r="AD80" s="92"/>
      <c r="AE80" s="92"/>
      <c r="AF80" s="92"/>
      <c r="AG80" s="92"/>
      <c r="AH80" s="92"/>
      <c r="AI80" s="92"/>
      <c r="AJ80" s="116"/>
      <c r="AK80" s="97">
        <f t="shared" si="1"/>
        <v>0</v>
      </c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FX80" s="46"/>
      <c r="FY80" s="46"/>
      <c r="FZ80" s="46"/>
      <c r="GA80" s="46"/>
      <c r="GB80" s="46"/>
      <c r="GC80" s="46"/>
      <c r="GD80" s="46"/>
      <c r="GE80" s="46"/>
      <c r="GF80" s="46"/>
      <c r="GG80" s="46"/>
      <c r="GH80" s="46"/>
      <c r="GI80" s="46"/>
      <c r="GJ80" s="46"/>
      <c r="GK80" s="46"/>
      <c r="GL80" s="46"/>
      <c r="GM80" s="46"/>
      <c r="GN80" s="46"/>
      <c r="GO80" s="46"/>
      <c r="GP80" s="46"/>
      <c r="GQ80" s="46"/>
      <c r="GR80" s="46"/>
      <c r="GS80" s="46"/>
      <c r="GT80" s="46"/>
      <c r="GU80" s="46"/>
      <c r="GV80" s="46"/>
      <c r="GW80" s="46"/>
      <c r="GX80" s="46"/>
      <c r="GY80" s="46"/>
      <c r="GZ80" s="46"/>
      <c r="HA80" s="46"/>
      <c r="HB80" s="46"/>
      <c r="HC80" s="46"/>
      <c r="HD80" s="46"/>
      <c r="HE80" s="95"/>
      <c r="HF80" s="95"/>
      <c r="HG80" s="95"/>
      <c r="HH80" s="95"/>
      <c r="HI80" s="95"/>
      <c r="HJ80" s="95"/>
    </row>
    <row r="81" spans="1:218" s="104" customFormat="1" ht="12" customHeight="1">
      <c r="A81" s="125"/>
      <c r="B81" s="99" t="s">
        <v>18</v>
      </c>
      <c r="C81" s="202"/>
      <c r="D81" s="102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126"/>
      <c r="Q81" s="126"/>
      <c r="R81" s="126"/>
      <c r="S81" s="126"/>
      <c r="T81" s="126"/>
      <c r="U81" s="126"/>
      <c r="V81" s="126"/>
      <c r="W81" s="119"/>
      <c r="X81" s="119"/>
      <c r="Y81" s="119"/>
      <c r="Z81" s="119"/>
      <c r="AA81" s="119"/>
      <c r="AB81" s="118"/>
      <c r="AC81" s="119"/>
      <c r="AD81" s="126"/>
      <c r="AE81" s="126"/>
      <c r="AF81" s="126"/>
      <c r="AG81" s="126"/>
      <c r="AH81" s="126"/>
      <c r="AI81" s="126"/>
      <c r="AJ81" s="102"/>
      <c r="AK81" s="102">
        <f t="shared" si="1"/>
        <v>0</v>
      </c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  <c r="GJ81" s="47"/>
      <c r="GK81" s="47"/>
      <c r="GL81" s="47"/>
      <c r="GM81" s="47"/>
      <c r="GN81" s="47"/>
      <c r="GO81" s="47"/>
      <c r="GP81" s="47"/>
      <c r="GQ81" s="47"/>
      <c r="GR81" s="47"/>
      <c r="GS81" s="47"/>
      <c r="GT81" s="47"/>
      <c r="GU81" s="47"/>
      <c r="GV81" s="47"/>
      <c r="GW81" s="47"/>
      <c r="GX81" s="47"/>
      <c r="GY81" s="47"/>
      <c r="GZ81" s="47"/>
      <c r="HA81" s="47"/>
      <c r="HB81" s="47"/>
      <c r="HC81" s="47"/>
      <c r="HD81" s="47"/>
      <c r="HE81" s="103"/>
      <c r="HF81" s="103"/>
      <c r="HG81" s="103"/>
      <c r="HH81" s="103"/>
      <c r="HI81" s="103"/>
      <c r="HJ81" s="103"/>
    </row>
    <row r="82" spans="1:218" s="13" customFormat="1" ht="12.75">
      <c r="A82" s="69" t="s">
        <v>34</v>
      </c>
      <c r="B82" s="61" t="s">
        <v>16</v>
      </c>
      <c r="C82" s="174"/>
      <c r="D82" s="36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44"/>
      <c r="Q82" s="44"/>
      <c r="R82" s="44"/>
      <c r="S82" s="44"/>
      <c r="T82" s="44"/>
      <c r="U82" s="44"/>
      <c r="V82" s="44"/>
      <c r="W82" s="12"/>
      <c r="X82" s="12"/>
      <c r="Y82" s="12"/>
      <c r="Z82" s="12"/>
      <c r="AA82" s="12"/>
      <c r="AB82" s="11"/>
      <c r="AC82" s="12"/>
      <c r="AD82" s="44"/>
      <c r="AE82" s="44"/>
      <c r="AF82" s="44"/>
      <c r="AG82" s="44"/>
      <c r="AH82" s="44"/>
      <c r="AI82" s="44"/>
      <c r="AJ82" s="210"/>
      <c r="AK82" s="48">
        <f t="shared" si="1"/>
        <v>0</v>
      </c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  <c r="FJ82" s="46"/>
      <c r="FK82" s="46"/>
      <c r="FL82" s="46"/>
      <c r="FM82" s="46"/>
      <c r="FN82" s="46"/>
      <c r="FO82" s="46"/>
      <c r="FP82" s="46"/>
      <c r="FQ82" s="46"/>
      <c r="FR82" s="46"/>
      <c r="FS82" s="46"/>
      <c r="FT82" s="46"/>
      <c r="FU82" s="46"/>
      <c r="FV82" s="46"/>
      <c r="FW82" s="46"/>
      <c r="FX82" s="46"/>
      <c r="FY82" s="46"/>
      <c r="FZ82" s="46"/>
      <c r="GA82" s="46"/>
      <c r="GB82" s="46"/>
      <c r="GC82" s="46"/>
      <c r="GD82" s="46"/>
      <c r="GE82" s="46"/>
      <c r="GF82" s="46"/>
      <c r="GG82" s="46"/>
      <c r="GH82" s="46"/>
      <c r="GI82" s="46"/>
      <c r="GJ82" s="46"/>
      <c r="GK82" s="46"/>
      <c r="GL82" s="46"/>
      <c r="GM82" s="46"/>
      <c r="GN82" s="46"/>
      <c r="GO82" s="46"/>
      <c r="GP82" s="46"/>
      <c r="GQ82" s="46"/>
      <c r="GR82" s="46"/>
      <c r="GS82" s="46"/>
      <c r="GT82" s="46"/>
      <c r="GU82" s="46"/>
      <c r="GV82" s="46"/>
      <c r="GW82" s="46"/>
      <c r="GX82" s="46"/>
      <c r="GY82" s="46"/>
      <c r="GZ82" s="46"/>
      <c r="HA82" s="46"/>
      <c r="HB82" s="46"/>
      <c r="HC82" s="46"/>
      <c r="HD82" s="46"/>
      <c r="HE82" s="46"/>
      <c r="HF82" s="46"/>
      <c r="HG82" s="46"/>
      <c r="HH82" s="46"/>
      <c r="HI82" s="46"/>
      <c r="HJ82" s="46"/>
    </row>
    <row r="83" spans="1:37" ht="12.75">
      <c r="A83" s="151"/>
      <c r="B83" s="61" t="s">
        <v>35</v>
      </c>
      <c r="C83" s="174"/>
      <c r="D83" s="36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1"/>
      <c r="Q83" s="11"/>
      <c r="R83" s="11"/>
      <c r="S83" s="11"/>
      <c r="T83" s="11"/>
      <c r="U83" s="11"/>
      <c r="V83" s="11"/>
      <c r="W83" s="12"/>
      <c r="X83" s="12"/>
      <c r="Y83" s="12"/>
      <c r="Z83" s="12"/>
      <c r="AA83" s="12"/>
      <c r="AB83" s="11"/>
      <c r="AC83" s="12"/>
      <c r="AD83" s="11"/>
      <c r="AE83" s="11"/>
      <c r="AF83" s="11"/>
      <c r="AG83" s="11"/>
      <c r="AH83" s="11"/>
      <c r="AI83" s="11"/>
      <c r="AJ83" s="36"/>
      <c r="AK83" s="39">
        <f t="shared" si="1"/>
        <v>0</v>
      </c>
    </row>
    <row r="84" spans="1:218" s="8" customFormat="1" ht="12.75">
      <c r="A84" s="68"/>
      <c r="B84" s="63" t="s">
        <v>18</v>
      </c>
      <c r="C84" s="203"/>
      <c r="D84" s="4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42"/>
      <c r="Q84" s="42"/>
      <c r="R84" s="42"/>
      <c r="S84" s="42"/>
      <c r="T84" s="42"/>
      <c r="U84" s="42"/>
      <c r="V84" s="42"/>
      <c r="W84" s="43"/>
      <c r="X84" s="43"/>
      <c r="Y84" s="43"/>
      <c r="Z84" s="43"/>
      <c r="AA84" s="43"/>
      <c r="AB84" s="42"/>
      <c r="AC84" s="43"/>
      <c r="AD84" s="42"/>
      <c r="AE84" s="42"/>
      <c r="AF84" s="42"/>
      <c r="AG84" s="42"/>
      <c r="AH84" s="42"/>
      <c r="AI84" s="42"/>
      <c r="AJ84" s="45"/>
      <c r="AK84" s="45">
        <f aca="true" t="shared" si="2" ref="AK84:AK154">SUM(C84:AJ84)</f>
        <v>0</v>
      </c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  <c r="GX84" s="47"/>
      <c r="GY84" s="47"/>
      <c r="GZ84" s="47"/>
      <c r="HA84" s="47"/>
      <c r="HB84" s="47"/>
      <c r="HC84" s="47"/>
      <c r="HD84" s="47"/>
      <c r="HE84" s="47"/>
      <c r="HF84" s="47"/>
      <c r="HG84" s="47"/>
      <c r="HH84" s="47"/>
      <c r="HI84" s="47"/>
      <c r="HJ84" s="47"/>
    </row>
    <row r="85" spans="1:218" s="110" customFormat="1" ht="12.75">
      <c r="A85" s="137" t="s">
        <v>36</v>
      </c>
      <c r="B85" s="112"/>
      <c r="C85" s="175"/>
      <c r="D85" s="11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92"/>
      <c r="Q85" s="92"/>
      <c r="R85" s="92"/>
      <c r="S85" s="92"/>
      <c r="T85" s="92"/>
      <c r="U85" s="92"/>
      <c r="V85" s="92"/>
      <c r="W85" s="93"/>
      <c r="X85" s="93"/>
      <c r="Y85" s="93"/>
      <c r="Z85" s="93"/>
      <c r="AA85" s="93"/>
      <c r="AB85" s="92"/>
      <c r="AC85" s="93"/>
      <c r="AD85" s="92"/>
      <c r="AE85" s="92"/>
      <c r="AF85" s="92"/>
      <c r="AG85" s="92"/>
      <c r="AH85" s="92"/>
      <c r="AI85" s="92"/>
      <c r="AJ85" s="116"/>
      <c r="AK85" s="116">
        <f t="shared" si="2"/>
        <v>0</v>
      </c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6"/>
      <c r="FK85" s="46"/>
      <c r="FL85" s="46"/>
      <c r="FM85" s="46"/>
      <c r="FN85" s="46"/>
      <c r="FO85" s="46"/>
      <c r="FP85" s="46"/>
      <c r="FQ85" s="46"/>
      <c r="FR85" s="46"/>
      <c r="FS85" s="46"/>
      <c r="FT85" s="46"/>
      <c r="FU85" s="46"/>
      <c r="FV85" s="46"/>
      <c r="FW85" s="46"/>
      <c r="FX85" s="46"/>
      <c r="FY85" s="46"/>
      <c r="FZ85" s="46"/>
      <c r="GA85" s="46"/>
      <c r="GB85" s="46"/>
      <c r="GC85" s="46"/>
      <c r="GD85" s="46"/>
      <c r="GE85" s="46"/>
      <c r="GF85" s="46"/>
      <c r="GG85" s="46"/>
      <c r="GH85" s="46"/>
      <c r="GI85" s="46"/>
      <c r="GJ85" s="46"/>
      <c r="GK85" s="46"/>
      <c r="GL85" s="46"/>
      <c r="GM85" s="46"/>
      <c r="GN85" s="46"/>
      <c r="GO85" s="46"/>
      <c r="GP85" s="46"/>
      <c r="GQ85" s="46"/>
      <c r="GR85" s="46"/>
      <c r="GS85" s="46"/>
      <c r="GT85" s="46"/>
      <c r="GU85" s="46"/>
      <c r="GV85" s="46"/>
      <c r="GW85" s="46"/>
      <c r="GX85" s="46"/>
      <c r="GY85" s="46"/>
      <c r="GZ85" s="46"/>
      <c r="HA85" s="46"/>
      <c r="HB85" s="46"/>
      <c r="HC85" s="46"/>
      <c r="HD85" s="46"/>
      <c r="HE85" s="95"/>
      <c r="HF85" s="95"/>
      <c r="HG85" s="95"/>
      <c r="HH85" s="95"/>
      <c r="HI85" s="95"/>
      <c r="HJ85" s="95"/>
    </row>
    <row r="86" spans="1:218" s="10" customFormat="1" ht="12.75">
      <c r="A86" s="152" t="s">
        <v>37</v>
      </c>
      <c r="B86" s="61"/>
      <c r="C86" s="174"/>
      <c r="D86" s="36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1"/>
      <c r="Q86" s="11"/>
      <c r="R86" s="11"/>
      <c r="S86" s="11"/>
      <c r="T86" s="11"/>
      <c r="U86" s="11"/>
      <c r="V86" s="11"/>
      <c r="W86" s="12"/>
      <c r="X86" s="12"/>
      <c r="Y86" s="12"/>
      <c r="Z86" s="12"/>
      <c r="AA86" s="12"/>
      <c r="AB86" s="11"/>
      <c r="AC86" s="12"/>
      <c r="AD86" s="11"/>
      <c r="AE86" s="11"/>
      <c r="AF86" s="11"/>
      <c r="AG86" s="11"/>
      <c r="AH86" s="11"/>
      <c r="AI86" s="11"/>
      <c r="AJ86" s="36"/>
      <c r="AK86" s="36">
        <f t="shared" si="2"/>
        <v>0</v>
      </c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  <c r="FK86" s="46"/>
      <c r="FL86" s="46"/>
      <c r="FM86" s="46"/>
      <c r="FN86" s="46"/>
      <c r="FO86" s="46"/>
      <c r="FP86" s="46"/>
      <c r="FQ86" s="46"/>
      <c r="FR86" s="46"/>
      <c r="FS86" s="46"/>
      <c r="FT86" s="46"/>
      <c r="FU86" s="46"/>
      <c r="FV86" s="46"/>
      <c r="FW86" s="46"/>
      <c r="FX86" s="46"/>
      <c r="FY86" s="46"/>
      <c r="FZ86" s="46"/>
      <c r="GA86" s="46"/>
      <c r="GB86" s="46"/>
      <c r="GC86" s="46"/>
      <c r="GD86" s="46"/>
      <c r="GE86" s="46"/>
      <c r="GF86" s="46"/>
      <c r="GG86" s="46"/>
      <c r="GH86" s="46"/>
      <c r="GI86" s="46"/>
      <c r="GJ86" s="46"/>
      <c r="GK86" s="46"/>
      <c r="GL86" s="46"/>
      <c r="GM86" s="46"/>
      <c r="GN86" s="46"/>
      <c r="GO86" s="46"/>
      <c r="GP86" s="46"/>
      <c r="GQ86" s="46"/>
      <c r="GR86" s="46"/>
      <c r="GS86" s="46"/>
      <c r="GT86" s="46"/>
      <c r="GU86" s="46"/>
      <c r="GV86" s="46"/>
      <c r="GW86" s="46"/>
      <c r="GX86" s="46"/>
      <c r="GY86" s="46"/>
      <c r="GZ86" s="46"/>
      <c r="HA86" s="46"/>
      <c r="HB86" s="46"/>
      <c r="HC86" s="46"/>
      <c r="HD86" s="46"/>
      <c r="HE86" s="46"/>
      <c r="HF86" s="46"/>
      <c r="HG86" s="46"/>
      <c r="HH86" s="46"/>
      <c r="HI86" s="46"/>
      <c r="HJ86" s="46"/>
    </row>
    <row r="87" spans="1:218" s="110" customFormat="1" ht="12.75">
      <c r="A87" s="137" t="s">
        <v>144</v>
      </c>
      <c r="B87" s="111"/>
      <c r="C87" s="175"/>
      <c r="D87" s="11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92"/>
      <c r="Q87" s="92"/>
      <c r="R87" s="92"/>
      <c r="S87" s="92"/>
      <c r="T87" s="92"/>
      <c r="U87" s="92"/>
      <c r="V87" s="92"/>
      <c r="W87" s="93"/>
      <c r="X87" s="93"/>
      <c r="Y87" s="93"/>
      <c r="Z87" s="93"/>
      <c r="AA87" s="93"/>
      <c r="AB87" s="92"/>
      <c r="AC87" s="93"/>
      <c r="AD87" s="92"/>
      <c r="AE87" s="92"/>
      <c r="AF87" s="92"/>
      <c r="AG87" s="92"/>
      <c r="AH87" s="92"/>
      <c r="AI87" s="92"/>
      <c r="AJ87" s="116"/>
      <c r="AK87" s="116">
        <f t="shared" si="2"/>
        <v>0</v>
      </c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6"/>
      <c r="FK87" s="46"/>
      <c r="FL87" s="46"/>
      <c r="FM87" s="46"/>
      <c r="FN87" s="46"/>
      <c r="FO87" s="46"/>
      <c r="FP87" s="46"/>
      <c r="FQ87" s="46"/>
      <c r="FR87" s="46"/>
      <c r="FS87" s="46"/>
      <c r="FT87" s="46"/>
      <c r="FU87" s="46"/>
      <c r="FV87" s="46"/>
      <c r="FW87" s="46"/>
      <c r="FX87" s="46"/>
      <c r="FY87" s="46"/>
      <c r="FZ87" s="46"/>
      <c r="GA87" s="46"/>
      <c r="GB87" s="46"/>
      <c r="GC87" s="46"/>
      <c r="GD87" s="46"/>
      <c r="GE87" s="46"/>
      <c r="GF87" s="46"/>
      <c r="GG87" s="46"/>
      <c r="GH87" s="46"/>
      <c r="GI87" s="46"/>
      <c r="GJ87" s="46"/>
      <c r="GK87" s="46"/>
      <c r="GL87" s="46"/>
      <c r="GM87" s="46"/>
      <c r="GN87" s="46"/>
      <c r="GO87" s="46"/>
      <c r="GP87" s="46"/>
      <c r="GQ87" s="46"/>
      <c r="GR87" s="46"/>
      <c r="GS87" s="46"/>
      <c r="GT87" s="46"/>
      <c r="GU87" s="46"/>
      <c r="GV87" s="46"/>
      <c r="GW87" s="46"/>
      <c r="GX87" s="46"/>
      <c r="GY87" s="46"/>
      <c r="GZ87" s="46"/>
      <c r="HA87" s="46"/>
      <c r="HB87" s="46"/>
      <c r="HC87" s="46"/>
      <c r="HD87" s="46"/>
      <c r="HE87" s="95"/>
      <c r="HF87" s="95"/>
      <c r="HG87" s="95"/>
      <c r="HH87" s="95"/>
      <c r="HI87" s="95"/>
      <c r="HJ87" s="95"/>
    </row>
    <row r="88" spans="1:218" s="7" customFormat="1" ht="12.75">
      <c r="A88" s="138" t="s">
        <v>38</v>
      </c>
      <c r="B88" s="60"/>
      <c r="C88" s="174"/>
      <c r="D88" s="36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1"/>
      <c r="Q88" s="11"/>
      <c r="R88" s="11"/>
      <c r="S88" s="11"/>
      <c r="T88" s="11"/>
      <c r="U88" s="11"/>
      <c r="V88" s="11"/>
      <c r="W88" s="12"/>
      <c r="X88" s="12"/>
      <c r="Y88" s="12"/>
      <c r="Z88" s="12"/>
      <c r="AA88" s="12"/>
      <c r="AB88" s="11"/>
      <c r="AC88" s="12"/>
      <c r="AD88" s="11"/>
      <c r="AE88" s="11"/>
      <c r="AF88" s="11"/>
      <c r="AG88" s="11"/>
      <c r="AH88" s="11"/>
      <c r="AI88" s="11"/>
      <c r="AJ88" s="36"/>
      <c r="AK88" s="36">
        <f t="shared" si="2"/>
        <v>0</v>
      </c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46"/>
      <c r="FL88" s="46"/>
      <c r="FM88" s="46"/>
      <c r="FN88" s="46"/>
      <c r="FO88" s="46"/>
      <c r="FP88" s="46"/>
      <c r="FQ88" s="46"/>
      <c r="FR88" s="46"/>
      <c r="FS88" s="46"/>
      <c r="FT88" s="46"/>
      <c r="FU88" s="46"/>
      <c r="FV88" s="46"/>
      <c r="FW88" s="46"/>
      <c r="FX88" s="46"/>
      <c r="FY88" s="46"/>
      <c r="FZ88" s="46"/>
      <c r="GA88" s="46"/>
      <c r="GB88" s="46"/>
      <c r="GC88" s="46"/>
      <c r="GD88" s="46"/>
      <c r="GE88" s="46"/>
      <c r="GF88" s="46"/>
      <c r="GG88" s="46"/>
      <c r="GH88" s="46"/>
      <c r="GI88" s="46"/>
      <c r="GJ88" s="46"/>
      <c r="GK88" s="46"/>
      <c r="GL88" s="46"/>
      <c r="GM88" s="46"/>
      <c r="GN88" s="46"/>
      <c r="GO88" s="46"/>
      <c r="GP88" s="46"/>
      <c r="GQ88" s="46"/>
      <c r="GR88" s="46"/>
      <c r="GS88" s="46"/>
      <c r="GT88" s="46"/>
      <c r="GU88" s="46"/>
      <c r="GV88" s="46"/>
      <c r="GW88" s="46"/>
      <c r="GX88" s="46"/>
      <c r="GY88" s="46"/>
      <c r="GZ88" s="46"/>
      <c r="HA88" s="46"/>
      <c r="HB88" s="46"/>
      <c r="HC88" s="46"/>
      <c r="HD88" s="46"/>
      <c r="HE88" s="46"/>
      <c r="HF88" s="46"/>
      <c r="HG88" s="46"/>
      <c r="HH88" s="46"/>
      <c r="HI88" s="46"/>
      <c r="HJ88" s="46"/>
    </row>
    <row r="89" spans="1:218" s="96" customFormat="1" ht="12.75">
      <c r="A89" s="137" t="s">
        <v>39</v>
      </c>
      <c r="B89" s="112"/>
      <c r="C89" s="175"/>
      <c r="D89" s="11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92"/>
      <c r="Q89" s="92"/>
      <c r="R89" s="92"/>
      <c r="S89" s="92"/>
      <c r="T89" s="92"/>
      <c r="U89" s="92"/>
      <c r="V89" s="92"/>
      <c r="W89" s="93"/>
      <c r="X89" s="93"/>
      <c r="Y89" s="93"/>
      <c r="Z89" s="93"/>
      <c r="AA89" s="93"/>
      <c r="AB89" s="92"/>
      <c r="AC89" s="93"/>
      <c r="AD89" s="92"/>
      <c r="AE89" s="92"/>
      <c r="AF89" s="92"/>
      <c r="AG89" s="92"/>
      <c r="AH89" s="92"/>
      <c r="AI89" s="92"/>
      <c r="AJ89" s="116"/>
      <c r="AK89" s="116">
        <f t="shared" si="2"/>
        <v>0</v>
      </c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  <c r="FX89" s="46"/>
      <c r="FY89" s="46"/>
      <c r="FZ89" s="46"/>
      <c r="GA89" s="46"/>
      <c r="GB89" s="46"/>
      <c r="GC89" s="46"/>
      <c r="GD89" s="46"/>
      <c r="GE89" s="46"/>
      <c r="GF89" s="46"/>
      <c r="GG89" s="46"/>
      <c r="GH89" s="46"/>
      <c r="GI89" s="46"/>
      <c r="GJ89" s="46"/>
      <c r="GK89" s="46"/>
      <c r="GL89" s="46"/>
      <c r="GM89" s="46"/>
      <c r="GN89" s="46"/>
      <c r="GO89" s="46"/>
      <c r="GP89" s="46"/>
      <c r="GQ89" s="46"/>
      <c r="GR89" s="46"/>
      <c r="GS89" s="46"/>
      <c r="GT89" s="46"/>
      <c r="GU89" s="46"/>
      <c r="GV89" s="46"/>
      <c r="GW89" s="46"/>
      <c r="GX89" s="46"/>
      <c r="GY89" s="46"/>
      <c r="GZ89" s="46"/>
      <c r="HA89" s="46"/>
      <c r="HB89" s="46"/>
      <c r="HC89" s="46"/>
      <c r="HD89" s="46"/>
      <c r="HE89" s="95"/>
      <c r="HF89" s="95"/>
      <c r="HG89" s="95"/>
      <c r="HH89" s="95"/>
      <c r="HI89" s="95"/>
      <c r="HJ89" s="95"/>
    </row>
    <row r="90" spans="1:218" s="10" customFormat="1" ht="12.75">
      <c r="A90" s="153" t="s">
        <v>140</v>
      </c>
      <c r="B90" s="65"/>
      <c r="C90" s="174"/>
      <c r="D90" s="36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1"/>
      <c r="Q90" s="11"/>
      <c r="R90" s="11"/>
      <c r="S90" s="11"/>
      <c r="T90" s="11"/>
      <c r="U90" s="11"/>
      <c r="V90" s="11"/>
      <c r="W90" s="12"/>
      <c r="X90" s="12"/>
      <c r="Y90" s="12"/>
      <c r="Z90" s="12"/>
      <c r="AA90" s="12"/>
      <c r="AB90" s="11"/>
      <c r="AC90" s="12"/>
      <c r="AD90" s="11"/>
      <c r="AE90" s="11"/>
      <c r="AF90" s="11"/>
      <c r="AG90" s="11"/>
      <c r="AH90" s="11"/>
      <c r="AI90" s="11"/>
      <c r="AJ90" s="36"/>
      <c r="AK90" s="36">
        <f t="shared" si="2"/>
        <v>0</v>
      </c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  <c r="FJ90" s="46"/>
      <c r="FK90" s="46"/>
      <c r="FL90" s="46"/>
      <c r="FM90" s="46"/>
      <c r="FN90" s="46"/>
      <c r="FO90" s="46"/>
      <c r="FP90" s="46"/>
      <c r="FQ90" s="46"/>
      <c r="FR90" s="46"/>
      <c r="FS90" s="46"/>
      <c r="FT90" s="46"/>
      <c r="FU90" s="46"/>
      <c r="FV90" s="46"/>
      <c r="FW90" s="46"/>
      <c r="FX90" s="46"/>
      <c r="FY90" s="46"/>
      <c r="FZ90" s="46"/>
      <c r="GA90" s="46"/>
      <c r="GB90" s="46"/>
      <c r="GC90" s="46"/>
      <c r="GD90" s="46"/>
      <c r="GE90" s="46"/>
      <c r="GF90" s="46"/>
      <c r="GG90" s="46"/>
      <c r="GH90" s="46"/>
      <c r="GI90" s="46"/>
      <c r="GJ90" s="46"/>
      <c r="GK90" s="46"/>
      <c r="GL90" s="46"/>
      <c r="GM90" s="46"/>
      <c r="GN90" s="46"/>
      <c r="GO90" s="46"/>
      <c r="GP90" s="46"/>
      <c r="GQ90" s="46"/>
      <c r="GR90" s="46"/>
      <c r="GS90" s="46"/>
      <c r="GT90" s="46"/>
      <c r="GU90" s="46"/>
      <c r="GV90" s="46"/>
      <c r="GW90" s="46"/>
      <c r="GX90" s="46"/>
      <c r="GY90" s="46"/>
      <c r="GZ90" s="46"/>
      <c r="HA90" s="46"/>
      <c r="HB90" s="46"/>
      <c r="HC90" s="46"/>
      <c r="HD90" s="46"/>
      <c r="HE90" s="46"/>
      <c r="HF90" s="46"/>
      <c r="HG90" s="46"/>
      <c r="HH90" s="46"/>
      <c r="HI90" s="46"/>
      <c r="HJ90" s="46"/>
    </row>
    <row r="91" spans="1:218" s="96" customFormat="1" ht="12.75">
      <c r="A91" s="137" t="s">
        <v>40</v>
      </c>
      <c r="B91" s="112"/>
      <c r="C91" s="175"/>
      <c r="D91" s="11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92"/>
      <c r="Q91" s="92"/>
      <c r="R91" s="92"/>
      <c r="S91" s="92"/>
      <c r="T91" s="92"/>
      <c r="U91" s="92"/>
      <c r="V91" s="92"/>
      <c r="W91" s="93"/>
      <c r="X91" s="93"/>
      <c r="Y91" s="93"/>
      <c r="Z91" s="93"/>
      <c r="AA91" s="93"/>
      <c r="AB91" s="92"/>
      <c r="AC91" s="93"/>
      <c r="AD91" s="92"/>
      <c r="AE91" s="92"/>
      <c r="AF91" s="92"/>
      <c r="AG91" s="92"/>
      <c r="AH91" s="92"/>
      <c r="AI91" s="92"/>
      <c r="AJ91" s="116"/>
      <c r="AK91" s="116">
        <f t="shared" si="2"/>
        <v>0</v>
      </c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  <c r="FK91" s="46"/>
      <c r="FL91" s="46"/>
      <c r="FM91" s="46"/>
      <c r="FN91" s="46"/>
      <c r="FO91" s="46"/>
      <c r="FP91" s="46"/>
      <c r="FQ91" s="46"/>
      <c r="FR91" s="46"/>
      <c r="FS91" s="46"/>
      <c r="FT91" s="46"/>
      <c r="FU91" s="46"/>
      <c r="FV91" s="46"/>
      <c r="FW91" s="46"/>
      <c r="FX91" s="46"/>
      <c r="FY91" s="46"/>
      <c r="FZ91" s="46"/>
      <c r="GA91" s="46"/>
      <c r="GB91" s="46"/>
      <c r="GC91" s="46"/>
      <c r="GD91" s="46"/>
      <c r="GE91" s="46"/>
      <c r="GF91" s="46"/>
      <c r="GG91" s="46"/>
      <c r="GH91" s="46"/>
      <c r="GI91" s="46"/>
      <c r="GJ91" s="46"/>
      <c r="GK91" s="46"/>
      <c r="GL91" s="46"/>
      <c r="GM91" s="46"/>
      <c r="GN91" s="46"/>
      <c r="GO91" s="46"/>
      <c r="GP91" s="46"/>
      <c r="GQ91" s="46"/>
      <c r="GR91" s="46"/>
      <c r="GS91" s="46"/>
      <c r="GT91" s="46"/>
      <c r="GU91" s="46"/>
      <c r="GV91" s="46"/>
      <c r="GW91" s="46"/>
      <c r="GX91" s="46"/>
      <c r="GY91" s="46"/>
      <c r="GZ91" s="46"/>
      <c r="HA91" s="46"/>
      <c r="HB91" s="46"/>
      <c r="HC91" s="46"/>
      <c r="HD91" s="46"/>
      <c r="HE91" s="95"/>
      <c r="HF91" s="95"/>
      <c r="HG91" s="95"/>
      <c r="HH91" s="95"/>
      <c r="HI91" s="95"/>
      <c r="HJ91" s="95"/>
    </row>
    <row r="92" spans="1:218" s="10" customFormat="1" ht="12.75">
      <c r="A92" s="139" t="s">
        <v>41</v>
      </c>
      <c r="B92" s="59"/>
      <c r="C92" s="174"/>
      <c r="D92" s="36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1"/>
      <c r="Q92" s="11"/>
      <c r="R92" s="11"/>
      <c r="S92" s="11"/>
      <c r="T92" s="11"/>
      <c r="U92" s="11"/>
      <c r="V92" s="11"/>
      <c r="W92" s="12"/>
      <c r="X92" s="12"/>
      <c r="Y92" s="12"/>
      <c r="Z92" s="12"/>
      <c r="AA92" s="12"/>
      <c r="AB92" s="11"/>
      <c r="AC92" s="12"/>
      <c r="AD92" s="11"/>
      <c r="AE92" s="11"/>
      <c r="AF92" s="11"/>
      <c r="AG92" s="11"/>
      <c r="AH92" s="11"/>
      <c r="AI92" s="11"/>
      <c r="AJ92" s="36"/>
      <c r="AK92" s="36">
        <f t="shared" si="2"/>
        <v>0</v>
      </c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  <c r="FJ92" s="46"/>
      <c r="FK92" s="46"/>
      <c r="FL92" s="46"/>
      <c r="FM92" s="46"/>
      <c r="FN92" s="46"/>
      <c r="FO92" s="46"/>
      <c r="FP92" s="46"/>
      <c r="FQ92" s="46"/>
      <c r="FR92" s="46"/>
      <c r="FS92" s="46"/>
      <c r="FT92" s="46"/>
      <c r="FU92" s="46"/>
      <c r="FV92" s="46"/>
      <c r="FW92" s="46"/>
      <c r="FX92" s="46"/>
      <c r="FY92" s="46"/>
      <c r="FZ92" s="46"/>
      <c r="GA92" s="46"/>
      <c r="GB92" s="46"/>
      <c r="GC92" s="46"/>
      <c r="GD92" s="46"/>
      <c r="GE92" s="46"/>
      <c r="GF92" s="46"/>
      <c r="GG92" s="46"/>
      <c r="GH92" s="46"/>
      <c r="GI92" s="46"/>
      <c r="GJ92" s="46"/>
      <c r="GK92" s="46"/>
      <c r="GL92" s="46"/>
      <c r="GM92" s="46"/>
      <c r="GN92" s="46"/>
      <c r="GO92" s="46"/>
      <c r="GP92" s="46"/>
      <c r="GQ92" s="46"/>
      <c r="GR92" s="46"/>
      <c r="GS92" s="46"/>
      <c r="GT92" s="46"/>
      <c r="GU92" s="46"/>
      <c r="GV92" s="46"/>
      <c r="GW92" s="46"/>
      <c r="GX92" s="46"/>
      <c r="GY92" s="46"/>
      <c r="GZ92" s="46"/>
      <c r="HA92" s="46"/>
      <c r="HB92" s="46"/>
      <c r="HC92" s="46"/>
      <c r="HD92" s="46"/>
      <c r="HE92" s="46"/>
      <c r="HF92" s="46"/>
      <c r="HG92" s="46"/>
      <c r="HH92" s="46"/>
      <c r="HI92" s="46"/>
      <c r="HJ92" s="46"/>
    </row>
    <row r="93" spans="1:218" s="96" customFormat="1" ht="12.75">
      <c r="A93" s="154" t="s">
        <v>42</v>
      </c>
      <c r="B93" s="128"/>
      <c r="C93" s="175"/>
      <c r="D93" s="11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92"/>
      <c r="Q93" s="92"/>
      <c r="R93" s="92"/>
      <c r="S93" s="92"/>
      <c r="T93" s="92"/>
      <c r="U93" s="92"/>
      <c r="V93" s="92"/>
      <c r="W93" s="93"/>
      <c r="X93" s="93"/>
      <c r="Y93" s="93"/>
      <c r="Z93" s="93"/>
      <c r="AA93" s="93"/>
      <c r="AB93" s="92"/>
      <c r="AC93" s="93"/>
      <c r="AD93" s="92"/>
      <c r="AE93" s="92"/>
      <c r="AF93" s="92"/>
      <c r="AG93" s="92"/>
      <c r="AH93" s="92"/>
      <c r="AI93" s="92"/>
      <c r="AJ93" s="116"/>
      <c r="AK93" s="116">
        <f t="shared" si="2"/>
        <v>0</v>
      </c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  <c r="FJ93" s="46"/>
      <c r="FK93" s="46"/>
      <c r="FL93" s="46"/>
      <c r="FM93" s="46"/>
      <c r="FN93" s="46"/>
      <c r="FO93" s="46"/>
      <c r="FP93" s="46"/>
      <c r="FQ93" s="46"/>
      <c r="FR93" s="46"/>
      <c r="FS93" s="46"/>
      <c r="FT93" s="46"/>
      <c r="FU93" s="46"/>
      <c r="FV93" s="46"/>
      <c r="FW93" s="46"/>
      <c r="FX93" s="46"/>
      <c r="FY93" s="46"/>
      <c r="FZ93" s="46"/>
      <c r="GA93" s="46"/>
      <c r="GB93" s="46"/>
      <c r="GC93" s="46"/>
      <c r="GD93" s="46"/>
      <c r="GE93" s="46"/>
      <c r="GF93" s="46"/>
      <c r="GG93" s="46"/>
      <c r="GH93" s="46"/>
      <c r="GI93" s="46"/>
      <c r="GJ93" s="46"/>
      <c r="GK93" s="46"/>
      <c r="GL93" s="46"/>
      <c r="GM93" s="46"/>
      <c r="GN93" s="46"/>
      <c r="GO93" s="46"/>
      <c r="GP93" s="46"/>
      <c r="GQ93" s="46"/>
      <c r="GR93" s="46"/>
      <c r="GS93" s="46"/>
      <c r="GT93" s="46"/>
      <c r="GU93" s="46"/>
      <c r="GV93" s="46"/>
      <c r="GW93" s="46"/>
      <c r="GX93" s="46"/>
      <c r="GY93" s="46"/>
      <c r="GZ93" s="46"/>
      <c r="HA93" s="46"/>
      <c r="HB93" s="46"/>
      <c r="HC93" s="46"/>
      <c r="HD93" s="46"/>
      <c r="HE93" s="95"/>
      <c r="HF93" s="95"/>
      <c r="HG93" s="95"/>
      <c r="HH93" s="95"/>
      <c r="HI93" s="95"/>
      <c r="HJ93" s="95"/>
    </row>
    <row r="94" spans="1:37" ht="12.75">
      <c r="A94" s="155" t="s">
        <v>127</v>
      </c>
      <c r="B94" s="59"/>
      <c r="C94" s="174"/>
      <c r="D94" s="36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1"/>
      <c r="Q94" s="11"/>
      <c r="R94" s="11"/>
      <c r="S94" s="11"/>
      <c r="T94" s="11"/>
      <c r="U94" s="11"/>
      <c r="V94" s="11"/>
      <c r="W94" s="12"/>
      <c r="X94" s="12"/>
      <c r="Y94" s="12"/>
      <c r="Z94" s="12"/>
      <c r="AA94" s="12"/>
      <c r="AB94" s="11"/>
      <c r="AC94" s="12"/>
      <c r="AD94" s="11"/>
      <c r="AE94" s="11"/>
      <c r="AF94" s="11"/>
      <c r="AG94" s="11"/>
      <c r="AH94" s="11"/>
      <c r="AI94" s="11"/>
      <c r="AJ94" s="36"/>
      <c r="AK94" s="36">
        <f t="shared" si="2"/>
        <v>0</v>
      </c>
    </row>
    <row r="95" spans="1:218" s="110" customFormat="1" ht="12.75">
      <c r="A95" s="156" t="s">
        <v>43</v>
      </c>
      <c r="B95" s="112"/>
      <c r="C95" s="175"/>
      <c r="D95" s="11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92"/>
      <c r="Q95" s="92"/>
      <c r="R95" s="92"/>
      <c r="S95" s="92"/>
      <c r="T95" s="92"/>
      <c r="U95" s="92"/>
      <c r="V95" s="92"/>
      <c r="W95" s="93"/>
      <c r="X95" s="93"/>
      <c r="Y95" s="93"/>
      <c r="Z95" s="93"/>
      <c r="AA95" s="93"/>
      <c r="AB95" s="92"/>
      <c r="AC95" s="93"/>
      <c r="AD95" s="92"/>
      <c r="AE95" s="92"/>
      <c r="AF95" s="92"/>
      <c r="AG95" s="92"/>
      <c r="AH95" s="92"/>
      <c r="AI95" s="92"/>
      <c r="AJ95" s="116"/>
      <c r="AK95" s="116">
        <f t="shared" si="2"/>
        <v>0</v>
      </c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  <c r="FJ95" s="46"/>
      <c r="FK95" s="46"/>
      <c r="FL95" s="46"/>
      <c r="FM95" s="46"/>
      <c r="FN95" s="46"/>
      <c r="FO95" s="46"/>
      <c r="FP95" s="46"/>
      <c r="FQ95" s="46"/>
      <c r="FR95" s="46"/>
      <c r="FS95" s="46"/>
      <c r="FT95" s="46"/>
      <c r="FU95" s="46"/>
      <c r="FV95" s="46"/>
      <c r="FW95" s="46"/>
      <c r="FX95" s="46"/>
      <c r="FY95" s="46"/>
      <c r="FZ95" s="46"/>
      <c r="GA95" s="46"/>
      <c r="GB95" s="46"/>
      <c r="GC95" s="46"/>
      <c r="GD95" s="46"/>
      <c r="GE95" s="46"/>
      <c r="GF95" s="46"/>
      <c r="GG95" s="46"/>
      <c r="GH95" s="46"/>
      <c r="GI95" s="46"/>
      <c r="GJ95" s="46"/>
      <c r="GK95" s="46"/>
      <c r="GL95" s="46"/>
      <c r="GM95" s="46"/>
      <c r="GN95" s="46"/>
      <c r="GO95" s="46"/>
      <c r="GP95" s="46"/>
      <c r="GQ95" s="46"/>
      <c r="GR95" s="46"/>
      <c r="GS95" s="46"/>
      <c r="GT95" s="46"/>
      <c r="GU95" s="46"/>
      <c r="GV95" s="46"/>
      <c r="GW95" s="46"/>
      <c r="GX95" s="46"/>
      <c r="GY95" s="46"/>
      <c r="GZ95" s="46"/>
      <c r="HA95" s="46"/>
      <c r="HB95" s="46"/>
      <c r="HC95" s="46"/>
      <c r="HD95" s="46"/>
      <c r="HE95" s="95"/>
      <c r="HF95" s="95"/>
      <c r="HG95" s="95"/>
      <c r="HH95" s="95"/>
      <c r="HI95" s="95"/>
      <c r="HJ95" s="95"/>
    </row>
    <row r="96" spans="1:218" s="10" customFormat="1" ht="12.75">
      <c r="A96" s="139" t="s">
        <v>44</v>
      </c>
      <c r="B96" s="59"/>
      <c r="C96" s="174"/>
      <c r="D96" s="36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1"/>
      <c r="Q96" s="11"/>
      <c r="R96" s="11"/>
      <c r="S96" s="11"/>
      <c r="T96" s="11"/>
      <c r="U96" s="11"/>
      <c r="V96" s="11"/>
      <c r="W96" s="12"/>
      <c r="X96" s="12"/>
      <c r="Y96" s="12"/>
      <c r="Z96" s="12"/>
      <c r="AA96" s="12"/>
      <c r="AB96" s="11"/>
      <c r="AC96" s="12"/>
      <c r="AD96" s="11"/>
      <c r="AE96" s="11"/>
      <c r="AF96" s="11"/>
      <c r="AG96" s="11"/>
      <c r="AH96" s="11"/>
      <c r="AI96" s="11"/>
      <c r="AJ96" s="36"/>
      <c r="AK96" s="36">
        <f t="shared" si="2"/>
        <v>0</v>
      </c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  <c r="FJ96" s="46"/>
      <c r="FK96" s="46"/>
      <c r="FL96" s="46"/>
      <c r="FM96" s="46"/>
      <c r="FN96" s="46"/>
      <c r="FO96" s="46"/>
      <c r="FP96" s="46"/>
      <c r="FQ96" s="46"/>
      <c r="FR96" s="46"/>
      <c r="FS96" s="46"/>
      <c r="FT96" s="46"/>
      <c r="FU96" s="46"/>
      <c r="FV96" s="46"/>
      <c r="FW96" s="46"/>
      <c r="FX96" s="46"/>
      <c r="FY96" s="46"/>
      <c r="FZ96" s="46"/>
      <c r="GA96" s="46"/>
      <c r="GB96" s="46"/>
      <c r="GC96" s="46"/>
      <c r="GD96" s="46"/>
      <c r="GE96" s="46"/>
      <c r="GF96" s="46"/>
      <c r="GG96" s="46"/>
      <c r="GH96" s="46"/>
      <c r="GI96" s="46"/>
      <c r="GJ96" s="46"/>
      <c r="GK96" s="46"/>
      <c r="GL96" s="46"/>
      <c r="GM96" s="46"/>
      <c r="GN96" s="46"/>
      <c r="GO96" s="46"/>
      <c r="GP96" s="46"/>
      <c r="GQ96" s="46"/>
      <c r="GR96" s="46"/>
      <c r="GS96" s="46"/>
      <c r="GT96" s="46"/>
      <c r="GU96" s="46"/>
      <c r="GV96" s="46"/>
      <c r="GW96" s="46"/>
      <c r="GX96" s="46"/>
      <c r="GY96" s="46"/>
      <c r="GZ96" s="46"/>
      <c r="HA96" s="46"/>
      <c r="HB96" s="46"/>
      <c r="HC96" s="46"/>
      <c r="HD96" s="46"/>
      <c r="HE96" s="46"/>
      <c r="HF96" s="46"/>
      <c r="HG96" s="46"/>
      <c r="HH96" s="46"/>
      <c r="HI96" s="46"/>
      <c r="HJ96" s="46"/>
    </row>
    <row r="97" spans="1:212" s="95" customFormat="1" ht="12.75">
      <c r="A97" s="137" t="s">
        <v>128</v>
      </c>
      <c r="B97" s="128"/>
      <c r="C97" s="175"/>
      <c r="D97" s="11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92"/>
      <c r="Q97" s="92"/>
      <c r="R97" s="92"/>
      <c r="S97" s="92"/>
      <c r="T97" s="92"/>
      <c r="U97" s="92"/>
      <c r="V97" s="92"/>
      <c r="W97" s="93"/>
      <c r="X97" s="93"/>
      <c r="Y97" s="93"/>
      <c r="Z97" s="93"/>
      <c r="AA97" s="93"/>
      <c r="AB97" s="92"/>
      <c r="AC97" s="93"/>
      <c r="AD97" s="92"/>
      <c r="AE97" s="92"/>
      <c r="AF97" s="92"/>
      <c r="AG97" s="92"/>
      <c r="AH97" s="92"/>
      <c r="AI97" s="92"/>
      <c r="AJ97" s="116"/>
      <c r="AK97" s="116">
        <f t="shared" si="2"/>
        <v>0</v>
      </c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  <c r="FJ97" s="46"/>
      <c r="FK97" s="46"/>
      <c r="FL97" s="46"/>
      <c r="FM97" s="46"/>
      <c r="FN97" s="46"/>
      <c r="FO97" s="46"/>
      <c r="FP97" s="46"/>
      <c r="FQ97" s="46"/>
      <c r="FR97" s="46"/>
      <c r="FS97" s="46"/>
      <c r="FT97" s="46"/>
      <c r="FU97" s="46"/>
      <c r="FV97" s="46"/>
      <c r="FW97" s="46"/>
      <c r="FX97" s="46"/>
      <c r="FY97" s="46"/>
      <c r="FZ97" s="46"/>
      <c r="GA97" s="46"/>
      <c r="GB97" s="46"/>
      <c r="GC97" s="46"/>
      <c r="GD97" s="46"/>
      <c r="GE97" s="46"/>
      <c r="GF97" s="46"/>
      <c r="GG97" s="46"/>
      <c r="GH97" s="46"/>
      <c r="GI97" s="46"/>
      <c r="GJ97" s="46"/>
      <c r="GK97" s="46"/>
      <c r="GL97" s="46"/>
      <c r="GM97" s="46"/>
      <c r="GN97" s="46"/>
      <c r="GO97" s="46"/>
      <c r="GP97" s="46"/>
      <c r="GQ97" s="46"/>
      <c r="GR97" s="46"/>
      <c r="GS97" s="46"/>
      <c r="GT97" s="46"/>
      <c r="GU97" s="46"/>
      <c r="GV97" s="46"/>
      <c r="GW97" s="46"/>
      <c r="GX97" s="46"/>
      <c r="GY97" s="46"/>
      <c r="GZ97" s="46"/>
      <c r="HA97" s="46"/>
      <c r="HB97" s="46"/>
      <c r="HC97" s="46"/>
      <c r="HD97" s="46"/>
    </row>
    <row r="98" spans="1:37" s="46" customFormat="1" ht="12.75">
      <c r="A98" s="139" t="s">
        <v>129</v>
      </c>
      <c r="B98" s="59"/>
      <c r="C98" s="174"/>
      <c r="D98" s="36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1"/>
      <c r="Q98" s="11"/>
      <c r="R98" s="11"/>
      <c r="S98" s="11"/>
      <c r="T98" s="11"/>
      <c r="U98" s="11"/>
      <c r="V98" s="11"/>
      <c r="W98" s="12"/>
      <c r="X98" s="12"/>
      <c r="Y98" s="12"/>
      <c r="Z98" s="12"/>
      <c r="AA98" s="12"/>
      <c r="AB98" s="11"/>
      <c r="AC98" s="12"/>
      <c r="AD98" s="11"/>
      <c r="AE98" s="11"/>
      <c r="AF98" s="11"/>
      <c r="AG98" s="11"/>
      <c r="AH98" s="11"/>
      <c r="AI98" s="11"/>
      <c r="AJ98" s="36"/>
      <c r="AK98" s="36">
        <f t="shared" si="2"/>
        <v>0</v>
      </c>
    </row>
    <row r="99" spans="1:212" s="95" customFormat="1" ht="12.75">
      <c r="A99" s="137" t="s">
        <v>130</v>
      </c>
      <c r="B99" s="128"/>
      <c r="C99" s="175"/>
      <c r="D99" s="11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92"/>
      <c r="Q99" s="92"/>
      <c r="R99" s="92"/>
      <c r="S99" s="92"/>
      <c r="T99" s="92"/>
      <c r="U99" s="92"/>
      <c r="V99" s="92"/>
      <c r="W99" s="93"/>
      <c r="X99" s="93"/>
      <c r="Y99" s="93"/>
      <c r="Z99" s="93"/>
      <c r="AA99" s="93"/>
      <c r="AB99" s="92"/>
      <c r="AC99" s="93"/>
      <c r="AD99" s="92"/>
      <c r="AE99" s="92"/>
      <c r="AF99" s="92"/>
      <c r="AG99" s="92"/>
      <c r="AH99" s="92"/>
      <c r="AI99" s="92"/>
      <c r="AJ99" s="116"/>
      <c r="AK99" s="116">
        <f t="shared" si="2"/>
        <v>0</v>
      </c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6"/>
      <c r="FK99" s="46"/>
      <c r="FL99" s="46"/>
      <c r="FM99" s="46"/>
      <c r="FN99" s="46"/>
      <c r="FO99" s="46"/>
      <c r="FP99" s="46"/>
      <c r="FQ99" s="46"/>
      <c r="FR99" s="46"/>
      <c r="FS99" s="46"/>
      <c r="FT99" s="46"/>
      <c r="FU99" s="46"/>
      <c r="FV99" s="46"/>
      <c r="FW99" s="46"/>
      <c r="FX99" s="46"/>
      <c r="FY99" s="46"/>
      <c r="FZ99" s="46"/>
      <c r="GA99" s="46"/>
      <c r="GB99" s="46"/>
      <c r="GC99" s="46"/>
      <c r="GD99" s="46"/>
      <c r="GE99" s="46"/>
      <c r="GF99" s="46"/>
      <c r="GG99" s="46"/>
      <c r="GH99" s="46"/>
      <c r="GI99" s="46"/>
      <c r="GJ99" s="46"/>
      <c r="GK99" s="46"/>
      <c r="GL99" s="46"/>
      <c r="GM99" s="46"/>
      <c r="GN99" s="46"/>
      <c r="GO99" s="46"/>
      <c r="GP99" s="46"/>
      <c r="GQ99" s="46"/>
      <c r="GR99" s="46"/>
      <c r="GS99" s="46"/>
      <c r="GT99" s="46"/>
      <c r="GU99" s="46"/>
      <c r="GV99" s="46"/>
      <c r="GW99" s="46"/>
      <c r="GX99" s="46"/>
      <c r="GY99" s="46"/>
      <c r="GZ99" s="46"/>
      <c r="HA99" s="46"/>
      <c r="HB99" s="46"/>
      <c r="HC99" s="46"/>
      <c r="HD99" s="46"/>
    </row>
    <row r="100" spans="1:37" ht="12.75">
      <c r="A100" s="139" t="s">
        <v>45</v>
      </c>
      <c r="B100" s="59"/>
      <c r="C100" s="174"/>
      <c r="D100" s="36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1"/>
      <c r="Q100" s="11"/>
      <c r="R100" s="11"/>
      <c r="S100" s="11"/>
      <c r="T100" s="11"/>
      <c r="U100" s="11"/>
      <c r="V100" s="11"/>
      <c r="W100" s="12"/>
      <c r="X100" s="12"/>
      <c r="Y100" s="12"/>
      <c r="Z100" s="12"/>
      <c r="AA100" s="12"/>
      <c r="AB100" s="11"/>
      <c r="AC100" s="12"/>
      <c r="AD100" s="11"/>
      <c r="AE100" s="11"/>
      <c r="AF100" s="11"/>
      <c r="AG100" s="11"/>
      <c r="AH100" s="11"/>
      <c r="AI100" s="11"/>
      <c r="AJ100" s="36"/>
      <c r="AK100" s="36">
        <f t="shared" si="2"/>
        <v>0</v>
      </c>
    </row>
    <row r="101" spans="1:218" s="115" customFormat="1" ht="12.75">
      <c r="A101" s="141" t="s">
        <v>46</v>
      </c>
      <c r="B101" s="91" t="s">
        <v>13</v>
      </c>
      <c r="C101" s="175"/>
      <c r="D101" s="11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92"/>
      <c r="Q101" s="92"/>
      <c r="R101" s="92"/>
      <c r="S101" s="92"/>
      <c r="T101" s="92"/>
      <c r="U101" s="92"/>
      <c r="V101" s="92"/>
      <c r="W101" s="93"/>
      <c r="X101" s="93"/>
      <c r="Y101" s="93"/>
      <c r="Z101" s="93"/>
      <c r="AA101" s="93"/>
      <c r="AB101" s="92"/>
      <c r="AC101" s="93"/>
      <c r="AD101" s="92"/>
      <c r="AE101" s="92"/>
      <c r="AF101" s="92"/>
      <c r="AG101" s="92"/>
      <c r="AH101" s="92"/>
      <c r="AI101" s="92"/>
      <c r="AJ101" s="116"/>
      <c r="AK101" s="117">
        <f t="shared" si="2"/>
        <v>0</v>
      </c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  <c r="FK101" s="46"/>
      <c r="FL101" s="46"/>
      <c r="FM101" s="46"/>
      <c r="FN101" s="46"/>
      <c r="FO101" s="46"/>
      <c r="FP101" s="46"/>
      <c r="FQ101" s="46"/>
      <c r="FR101" s="46"/>
      <c r="FS101" s="46"/>
      <c r="FT101" s="46"/>
      <c r="FU101" s="46"/>
      <c r="FV101" s="46"/>
      <c r="FW101" s="46"/>
      <c r="FX101" s="46"/>
      <c r="FY101" s="46"/>
      <c r="FZ101" s="46"/>
      <c r="GA101" s="46"/>
      <c r="GB101" s="46"/>
      <c r="GC101" s="46"/>
      <c r="GD101" s="46"/>
      <c r="GE101" s="46"/>
      <c r="GF101" s="46"/>
      <c r="GG101" s="46"/>
      <c r="GH101" s="46"/>
      <c r="GI101" s="46"/>
      <c r="GJ101" s="46"/>
      <c r="GK101" s="46"/>
      <c r="GL101" s="46"/>
      <c r="GM101" s="46"/>
      <c r="GN101" s="46"/>
      <c r="GO101" s="46"/>
      <c r="GP101" s="46"/>
      <c r="GQ101" s="46"/>
      <c r="GR101" s="46"/>
      <c r="GS101" s="46"/>
      <c r="GT101" s="46"/>
      <c r="GU101" s="46"/>
      <c r="GV101" s="46"/>
      <c r="GW101" s="46"/>
      <c r="GX101" s="46"/>
      <c r="GY101" s="46"/>
      <c r="GZ101" s="46"/>
      <c r="HA101" s="46"/>
      <c r="HB101" s="46"/>
      <c r="HC101" s="46"/>
      <c r="HD101" s="46"/>
      <c r="HE101" s="95"/>
      <c r="HF101" s="95"/>
      <c r="HG101" s="95"/>
      <c r="HH101" s="95"/>
      <c r="HI101" s="95"/>
      <c r="HJ101" s="95"/>
    </row>
    <row r="102" spans="1:218" s="96" customFormat="1" ht="12.75">
      <c r="A102" s="150"/>
      <c r="B102" s="91" t="s">
        <v>33</v>
      </c>
      <c r="C102" s="175"/>
      <c r="D102" s="11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92"/>
      <c r="Q102" s="92"/>
      <c r="R102" s="92"/>
      <c r="S102" s="92"/>
      <c r="T102" s="92"/>
      <c r="U102" s="92"/>
      <c r="V102" s="92"/>
      <c r="W102" s="93"/>
      <c r="X102" s="93"/>
      <c r="Y102" s="93"/>
      <c r="Z102" s="93"/>
      <c r="AA102" s="93"/>
      <c r="AB102" s="92"/>
      <c r="AC102" s="93"/>
      <c r="AD102" s="92"/>
      <c r="AE102" s="92"/>
      <c r="AF102" s="92"/>
      <c r="AG102" s="92"/>
      <c r="AH102" s="92"/>
      <c r="AI102" s="92"/>
      <c r="AJ102" s="116"/>
      <c r="AK102" s="97">
        <f t="shared" si="2"/>
        <v>0</v>
      </c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  <c r="FK102" s="46"/>
      <c r="FL102" s="46"/>
      <c r="FM102" s="46"/>
      <c r="FN102" s="46"/>
      <c r="FO102" s="46"/>
      <c r="FP102" s="46"/>
      <c r="FQ102" s="46"/>
      <c r="FR102" s="46"/>
      <c r="FS102" s="46"/>
      <c r="FT102" s="46"/>
      <c r="FU102" s="46"/>
      <c r="FV102" s="46"/>
      <c r="FW102" s="46"/>
      <c r="FX102" s="46"/>
      <c r="FY102" s="46"/>
      <c r="FZ102" s="46"/>
      <c r="GA102" s="46"/>
      <c r="GB102" s="46"/>
      <c r="GC102" s="46"/>
      <c r="GD102" s="46"/>
      <c r="GE102" s="46"/>
      <c r="GF102" s="46"/>
      <c r="GG102" s="46"/>
      <c r="GH102" s="46"/>
      <c r="GI102" s="46"/>
      <c r="GJ102" s="46"/>
      <c r="GK102" s="46"/>
      <c r="GL102" s="46"/>
      <c r="GM102" s="46"/>
      <c r="GN102" s="46"/>
      <c r="GO102" s="46"/>
      <c r="GP102" s="46"/>
      <c r="GQ102" s="46"/>
      <c r="GR102" s="46"/>
      <c r="GS102" s="46"/>
      <c r="GT102" s="46"/>
      <c r="GU102" s="46"/>
      <c r="GV102" s="46"/>
      <c r="GW102" s="46"/>
      <c r="GX102" s="46"/>
      <c r="GY102" s="46"/>
      <c r="GZ102" s="46"/>
      <c r="HA102" s="46"/>
      <c r="HB102" s="46"/>
      <c r="HC102" s="46"/>
      <c r="HD102" s="46"/>
      <c r="HE102" s="95"/>
      <c r="HF102" s="95"/>
      <c r="HG102" s="95"/>
      <c r="HH102" s="95"/>
      <c r="HI102" s="95"/>
      <c r="HJ102" s="95"/>
    </row>
    <row r="103" spans="1:218" s="104" customFormat="1" ht="12.75">
      <c r="A103" s="125"/>
      <c r="B103" s="99" t="s">
        <v>18</v>
      </c>
      <c r="C103" s="202"/>
      <c r="D103" s="102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18"/>
      <c r="Q103" s="118"/>
      <c r="R103" s="118"/>
      <c r="S103" s="118"/>
      <c r="T103" s="118"/>
      <c r="U103" s="118"/>
      <c r="V103" s="118"/>
      <c r="W103" s="119"/>
      <c r="X103" s="119"/>
      <c r="Y103" s="119"/>
      <c r="Z103" s="119"/>
      <c r="AA103" s="119"/>
      <c r="AB103" s="118"/>
      <c r="AC103" s="119"/>
      <c r="AD103" s="118"/>
      <c r="AE103" s="118"/>
      <c r="AF103" s="118"/>
      <c r="AG103" s="118"/>
      <c r="AH103" s="118"/>
      <c r="AI103" s="118"/>
      <c r="AJ103" s="102"/>
      <c r="AK103" s="102">
        <f t="shared" si="2"/>
        <v>0</v>
      </c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7"/>
      <c r="GU103" s="47"/>
      <c r="GV103" s="47"/>
      <c r="GW103" s="47"/>
      <c r="GX103" s="47"/>
      <c r="GY103" s="47"/>
      <c r="GZ103" s="47"/>
      <c r="HA103" s="47"/>
      <c r="HB103" s="47"/>
      <c r="HC103" s="47"/>
      <c r="HD103" s="47"/>
      <c r="HE103" s="103"/>
      <c r="HF103" s="103"/>
      <c r="HG103" s="103"/>
      <c r="HH103" s="103"/>
      <c r="HI103" s="103"/>
      <c r="HJ103" s="103"/>
    </row>
    <row r="104" spans="1:37" ht="12.75">
      <c r="A104" s="138" t="s">
        <v>143</v>
      </c>
      <c r="B104" s="61" t="s">
        <v>13</v>
      </c>
      <c r="C104" s="174"/>
      <c r="D104" s="36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1"/>
      <c r="Q104" s="11"/>
      <c r="R104" s="11"/>
      <c r="S104" s="11"/>
      <c r="T104" s="11"/>
      <c r="U104" s="11"/>
      <c r="V104" s="11"/>
      <c r="W104" s="12"/>
      <c r="X104" s="12"/>
      <c r="Y104" s="12"/>
      <c r="Z104" s="12"/>
      <c r="AA104" s="12"/>
      <c r="AB104" s="11"/>
      <c r="AC104" s="12"/>
      <c r="AD104" s="11"/>
      <c r="AE104" s="11"/>
      <c r="AF104" s="11"/>
      <c r="AG104" s="11"/>
      <c r="AH104" s="11"/>
      <c r="AI104" s="11"/>
      <c r="AJ104" s="36"/>
      <c r="AK104" s="40">
        <f t="shared" si="2"/>
        <v>0</v>
      </c>
    </row>
    <row r="105" spans="1:37" ht="12.75">
      <c r="A105" s="151"/>
      <c r="B105" s="61" t="s">
        <v>33</v>
      </c>
      <c r="C105" s="174"/>
      <c r="D105" s="36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1"/>
      <c r="Q105" s="11"/>
      <c r="R105" s="11"/>
      <c r="S105" s="11"/>
      <c r="T105" s="11"/>
      <c r="U105" s="11"/>
      <c r="V105" s="11"/>
      <c r="W105" s="12"/>
      <c r="X105" s="12"/>
      <c r="Y105" s="12"/>
      <c r="Z105" s="12"/>
      <c r="AA105" s="12"/>
      <c r="AB105" s="11"/>
      <c r="AC105" s="12"/>
      <c r="AD105" s="11"/>
      <c r="AE105" s="11"/>
      <c r="AF105" s="11"/>
      <c r="AG105" s="11"/>
      <c r="AH105" s="11"/>
      <c r="AI105" s="11"/>
      <c r="AJ105" s="36"/>
      <c r="AK105" s="39">
        <f t="shared" si="2"/>
        <v>0</v>
      </c>
    </row>
    <row r="106" spans="1:218" s="8" customFormat="1" ht="12.75">
      <c r="A106" s="68"/>
      <c r="B106" s="63" t="s">
        <v>18</v>
      </c>
      <c r="C106" s="203"/>
      <c r="D106" s="4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42"/>
      <c r="Q106" s="42"/>
      <c r="R106" s="42"/>
      <c r="S106" s="42"/>
      <c r="T106" s="42"/>
      <c r="U106" s="42"/>
      <c r="V106" s="42"/>
      <c r="W106" s="43"/>
      <c r="X106" s="43"/>
      <c r="Y106" s="43"/>
      <c r="Z106" s="43"/>
      <c r="AA106" s="43"/>
      <c r="AB106" s="42"/>
      <c r="AC106" s="43"/>
      <c r="AD106" s="42"/>
      <c r="AE106" s="42"/>
      <c r="AF106" s="42"/>
      <c r="AG106" s="42"/>
      <c r="AH106" s="42"/>
      <c r="AI106" s="42"/>
      <c r="AJ106" s="45"/>
      <c r="AK106" s="45">
        <f t="shared" si="2"/>
        <v>0</v>
      </c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  <c r="HC106" s="47"/>
      <c r="HD106" s="47"/>
      <c r="HE106" s="47"/>
      <c r="HF106" s="47"/>
      <c r="HG106" s="47"/>
      <c r="HH106" s="47"/>
      <c r="HI106" s="47"/>
      <c r="HJ106" s="47"/>
    </row>
    <row r="107" spans="1:218" s="115" customFormat="1" ht="12.75">
      <c r="A107" s="141" t="s">
        <v>47</v>
      </c>
      <c r="B107" s="91" t="s">
        <v>13</v>
      </c>
      <c r="C107" s="175"/>
      <c r="D107" s="11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92"/>
      <c r="Q107" s="92"/>
      <c r="R107" s="92"/>
      <c r="S107" s="92"/>
      <c r="T107" s="92"/>
      <c r="U107" s="92"/>
      <c r="V107" s="92"/>
      <c r="W107" s="93"/>
      <c r="X107" s="93"/>
      <c r="Y107" s="93"/>
      <c r="Z107" s="93"/>
      <c r="AA107" s="93"/>
      <c r="AB107" s="92"/>
      <c r="AC107" s="93"/>
      <c r="AD107" s="92"/>
      <c r="AE107" s="92"/>
      <c r="AF107" s="92"/>
      <c r="AG107" s="92"/>
      <c r="AH107" s="92"/>
      <c r="AI107" s="92"/>
      <c r="AJ107" s="116"/>
      <c r="AK107" s="117">
        <f t="shared" si="2"/>
        <v>0</v>
      </c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  <c r="FK107" s="46"/>
      <c r="FL107" s="46"/>
      <c r="FM107" s="46"/>
      <c r="FN107" s="46"/>
      <c r="FO107" s="46"/>
      <c r="FP107" s="46"/>
      <c r="FQ107" s="46"/>
      <c r="FR107" s="46"/>
      <c r="FS107" s="46"/>
      <c r="FT107" s="46"/>
      <c r="FU107" s="46"/>
      <c r="FV107" s="46"/>
      <c r="FW107" s="46"/>
      <c r="FX107" s="46"/>
      <c r="FY107" s="46"/>
      <c r="FZ107" s="46"/>
      <c r="GA107" s="46"/>
      <c r="GB107" s="46"/>
      <c r="GC107" s="46"/>
      <c r="GD107" s="46"/>
      <c r="GE107" s="46"/>
      <c r="GF107" s="46"/>
      <c r="GG107" s="46"/>
      <c r="GH107" s="46"/>
      <c r="GI107" s="46"/>
      <c r="GJ107" s="46"/>
      <c r="GK107" s="46"/>
      <c r="GL107" s="46"/>
      <c r="GM107" s="46"/>
      <c r="GN107" s="46"/>
      <c r="GO107" s="46"/>
      <c r="GP107" s="46"/>
      <c r="GQ107" s="46"/>
      <c r="GR107" s="46"/>
      <c r="GS107" s="46"/>
      <c r="GT107" s="46"/>
      <c r="GU107" s="46"/>
      <c r="GV107" s="46"/>
      <c r="GW107" s="46"/>
      <c r="GX107" s="46"/>
      <c r="GY107" s="46"/>
      <c r="GZ107" s="46"/>
      <c r="HA107" s="46"/>
      <c r="HB107" s="46"/>
      <c r="HC107" s="46"/>
      <c r="HD107" s="46"/>
      <c r="HE107" s="95"/>
      <c r="HF107" s="95"/>
      <c r="HG107" s="95"/>
      <c r="HH107" s="95"/>
      <c r="HI107" s="95"/>
      <c r="HJ107" s="95"/>
    </row>
    <row r="108" spans="1:218" s="96" customFormat="1" ht="12.75">
      <c r="A108" s="150"/>
      <c r="B108" s="91" t="s">
        <v>33</v>
      </c>
      <c r="C108" s="175"/>
      <c r="D108" s="11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92"/>
      <c r="Q108" s="92"/>
      <c r="R108" s="92"/>
      <c r="S108" s="92"/>
      <c r="T108" s="92"/>
      <c r="U108" s="92"/>
      <c r="V108" s="92"/>
      <c r="W108" s="93"/>
      <c r="X108" s="93"/>
      <c r="Y108" s="93"/>
      <c r="Z108" s="93"/>
      <c r="AA108" s="93"/>
      <c r="AB108" s="92"/>
      <c r="AC108" s="93"/>
      <c r="AD108" s="92"/>
      <c r="AE108" s="92"/>
      <c r="AF108" s="92"/>
      <c r="AG108" s="92"/>
      <c r="AH108" s="92"/>
      <c r="AI108" s="92"/>
      <c r="AJ108" s="116"/>
      <c r="AK108" s="97">
        <f t="shared" si="2"/>
        <v>0</v>
      </c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  <c r="FJ108" s="46"/>
      <c r="FK108" s="46"/>
      <c r="FL108" s="46"/>
      <c r="FM108" s="46"/>
      <c r="FN108" s="46"/>
      <c r="FO108" s="46"/>
      <c r="FP108" s="46"/>
      <c r="FQ108" s="46"/>
      <c r="FR108" s="46"/>
      <c r="FS108" s="46"/>
      <c r="FT108" s="46"/>
      <c r="FU108" s="46"/>
      <c r="FV108" s="46"/>
      <c r="FW108" s="46"/>
      <c r="FX108" s="46"/>
      <c r="FY108" s="46"/>
      <c r="FZ108" s="46"/>
      <c r="GA108" s="46"/>
      <c r="GB108" s="46"/>
      <c r="GC108" s="46"/>
      <c r="GD108" s="46"/>
      <c r="GE108" s="46"/>
      <c r="GF108" s="46"/>
      <c r="GG108" s="46"/>
      <c r="GH108" s="46"/>
      <c r="GI108" s="46"/>
      <c r="GJ108" s="46"/>
      <c r="GK108" s="46"/>
      <c r="GL108" s="46"/>
      <c r="GM108" s="46"/>
      <c r="GN108" s="46"/>
      <c r="GO108" s="46"/>
      <c r="GP108" s="46"/>
      <c r="GQ108" s="46"/>
      <c r="GR108" s="46"/>
      <c r="GS108" s="46"/>
      <c r="GT108" s="46"/>
      <c r="GU108" s="46"/>
      <c r="GV108" s="46"/>
      <c r="GW108" s="46"/>
      <c r="GX108" s="46"/>
      <c r="GY108" s="46"/>
      <c r="GZ108" s="46"/>
      <c r="HA108" s="46"/>
      <c r="HB108" s="46"/>
      <c r="HC108" s="46"/>
      <c r="HD108" s="46"/>
      <c r="HE108" s="95"/>
      <c r="HF108" s="95"/>
      <c r="HG108" s="95"/>
      <c r="HH108" s="95"/>
      <c r="HI108" s="95"/>
      <c r="HJ108" s="95"/>
    </row>
    <row r="109" spans="1:218" s="104" customFormat="1" ht="12.75">
      <c r="A109" s="129"/>
      <c r="B109" s="99" t="s">
        <v>18</v>
      </c>
      <c r="C109" s="202"/>
      <c r="D109" s="102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18"/>
      <c r="Q109" s="118"/>
      <c r="R109" s="118"/>
      <c r="S109" s="118"/>
      <c r="T109" s="118"/>
      <c r="U109" s="118"/>
      <c r="V109" s="118"/>
      <c r="W109" s="119"/>
      <c r="X109" s="119"/>
      <c r="Y109" s="119"/>
      <c r="Z109" s="119"/>
      <c r="AA109" s="119"/>
      <c r="AB109" s="118"/>
      <c r="AC109" s="119"/>
      <c r="AD109" s="118"/>
      <c r="AE109" s="118"/>
      <c r="AF109" s="118"/>
      <c r="AG109" s="118"/>
      <c r="AH109" s="118"/>
      <c r="AI109" s="118"/>
      <c r="AJ109" s="102"/>
      <c r="AK109" s="102">
        <f t="shared" si="2"/>
        <v>0</v>
      </c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FX109" s="47"/>
      <c r="FY109" s="47"/>
      <c r="FZ109" s="47"/>
      <c r="GA109" s="47"/>
      <c r="GB109" s="47"/>
      <c r="GC109" s="47"/>
      <c r="GD109" s="47"/>
      <c r="GE109" s="47"/>
      <c r="GF109" s="47"/>
      <c r="GG109" s="47"/>
      <c r="GH109" s="47"/>
      <c r="GI109" s="47"/>
      <c r="GJ109" s="47"/>
      <c r="GK109" s="47"/>
      <c r="GL109" s="47"/>
      <c r="GM109" s="47"/>
      <c r="GN109" s="47"/>
      <c r="GO109" s="47"/>
      <c r="GP109" s="47"/>
      <c r="GQ109" s="47"/>
      <c r="GR109" s="47"/>
      <c r="GS109" s="47"/>
      <c r="GT109" s="47"/>
      <c r="GU109" s="47"/>
      <c r="GV109" s="47"/>
      <c r="GW109" s="47"/>
      <c r="GX109" s="47"/>
      <c r="GY109" s="47"/>
      <c r="GZ109" s="47"/>
      <c r="HA109" s="47"/>
      <c r="HB109" s="47"/>
      <c r="HC109" s="47"/>
      <c r="HD109" s="47"/>
      <c r="HE109" s="103"/>
      <c r="HF109" s="103"/>
      <c r="HG109" s="103"/>
      <c r="HH109" s="103"/>
      <c r="HI109" s="103"/>
      <c r="HJ109" s="103"/>
    </row>
    <row r="110" spans="1:37" ht="12.75">
      <c r="A110" s="151" t="s">
        <v>48</v>
      </c>
      <c r="B110" s="61" t="s">
        <v>13</v>
      </c>
      <c r="C110" s="174"/>
      <c r="D110" s="36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1"/>
      <c r="Q110" s="11"/>
      <c r="R110" s="11"/>
      <c r="S110" s="11"/>
      <c r="T110" s="11"/>
      <c r="U110" s="11"/>
      <c r="V110" s="11"/>
      <c r="W110" s="12"/>
      <c r="X110" s="12"/>
      <c r="Y110" s="12"/>
      <c r="Z110" s="12"/>
      <c r="AA110" s="12"/>
      <c r="AB110" s="11"/>
      <c r="AC110" s="12"/>
      <c r="AD110" s="11"/>
      <c r="AE110" s="11"/>
      <c r="AF110" s="11"/>
      <c r="AG110" s="11"/>
      <c r="AH110" s="11"/>
      <c r="AI110" s="11"/>
      <c r="AJ110" s="36"/>
      <c r="AK110" s="40">
        <f t="shared" si="2"/>
        <v>0</v>
      </c>
    </row>
    <row r="111" spans="1:37" ht="12.75">
      <c r="A111" s="151"/>
      <c r="B111" s="61" t="s">
        <v>33</v>
      </c>
      <c r="C111" s="174"/>
      <c r="D111" s="36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1"/>
      <c r="Q111" s="11"/>
      <c r="R111" s="11"/>
      <c r="S111" s="11"/>
      <c r="T111" s="11"/>
      <c r="U111" s="11"/>
      <c r="V111" s="11"/>
      <c r="W111" s="12"/>
      <c r="X111" s="12"/>
      <c r="Y111" s="12"/>
      <c r="Z111" s="12"/>
      <c r="AA111" s="12"/>
      <c r="AB111" s="11"/>
      <c r="AC111" s="12"/>
      <c r="AD111" s="11"/>
      <c r="AE111" s="11"/>
      <c r="AF111" s="11"/>
      <c r="AG111" s="11"/>
      <c r="AH111" s="11"/>
      <c r="AI111" s="11"/>
      <c r="AJ111" s="36"/>
      <c r="AK111" s="39">
        <f t="shared" si="2"/>
        <v>0</v>
      </c>
    </row>
    <row r="112" spans="1:218" s="8" customFormat="1" ht="12.75">
      <c r="A112" s="68"/>
      <c r="B112" s="63" t="s">
        <v>18</v>
      </c>
      <c r="C112" s="203"/>
      <c r="D112" s="4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42"/>
      <c r="Q112" s="42"/>
      <c r="R112" s="42"/>
      <c r="S112" s="42"/>
      <c r="T112" s="42"/>
      <c r="U112" s="42"/>
      <c r="V112" s="42"/>
      <c r="W112" s="43"/>
      <c r="X112" s="43"/>
      <c r="Y112" s="43"/>
      <c r="Z112" s="43"/>
      <c r="AA112" s="43"/>
      <c r="AB112" s="42"/>
      <c r="AC112" s="43"/>
      <c r="AD112" s="42"/>
      <c r="AE112" s="42"/>
      <c r="AF112" s="42"/>
      <c r="AG112" s="42"/>
      <c r="AH112" s="42"/>
      <c r="AI112" s="42"/>
      <c r="AJ112" s="45"/>
      <c r="AK112" s="45">
        <f t="shared" si="2"/>
        <v>0</v>
      </c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  <c r="FL112" s="47"/>
      <c r="FM112" s="47"/>
      <c r="FN112" s="47"/>
      <c r="FO112" s="47"/>
      <c r="FP112" s="47"/>
      <c r="FQ112" s="47"/>
      <c r="FR112" s="47"/>
      <c r="FS112" s="47"/>
      <c r="FT112" s="47"/>
      <c r="FU112" s="47"/>
      <c r="FV112" s="47"/>
      <c r="FW112" s="47"/>
      <c r="FX112" s="47"/>
      <c r="FY112" s="47"/>
      <c r="FZ112" s="47"/>
      <c r="GA112" s="47"/>
      <c r="GB112" s="47"/>
      <c r="GC112" s="47"/>
      <c r="GD112" s="47"/>
      <c r="GE112" s="47"/>
      <c r="GF112" s="47"/>
      <c r="GG112" s="47"/>
      <c r="GH112" s="47"/>
      <c r="GI112" s="47"/>
      <c r="GJ112" s="47"/>
      <c r="GK112" s="47"/>
      <c r="GL112" s="47"/>
      <c r="GM112" s="47"/>
      <c r="GN112" s="47"/>
      <c r="GO112" s="47"/>
      <c r="GP112" s="47"/>
      <c r="GQ112" s="47"/>
      <c r="GR112" s="47"/>
      <c r="GS112" s="47"/>
      <c r="GT112" s="47"/>
      <c r="GU112" s="47"/>
      <c r="GV112" s="47"/>
      <c r="GW112" s="47"/>
      <c r="GX112" s="47"/>
      <c r="GY112" s="47"/>
      <c r="GZ112" s="47"/>
      <c r="HA112" s="47"/>
      <c r="HB112" s="47"/>
      <c r="HC112" s="47"/>
      <c r="HD112" s="47"/>
      <c r="HE112" s="47"/>
      <c r="HF112" s="47"/>
      <c r="HG112" s="47"/>
      <c r="HH112" s="47"/>
      <c r="HI112" s="47"/>
      <c r="HJ112" s="47"/>
    </row>
    <row r="113" spans="1:218" s="115" customFormat="1" ht="12.75">
      <c r="A113" s="141" t="s">
        <v>49</v>
      </c>
      <c r="B113" s="91" t="s">
        <v>13</v>
      </c>
      <c r="C113" s="175"/>
      <c r="D113" s="11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92"/>
      <c r="Q113" s="92"/>
      <c r="R113" s="92"/>
      <c r="S113" s="92"/>
      <c r="T113" s="92"/>
      <c r="U113" s="92"/>
      <c r="V113" s="92"/>
      <c r="W113" s="93"/>
      <c r="X113" s="93"/>
      <c r="Y113" s="93"/>
      <c r="Z113" s="93"/>
      <c r="AA113" s="93"/>
      <c r="AB113" s="92"/>
      <c r="AC113" s="93"/>
      <c r="AD113" s="92"/>
      <c r="AE113" s="92"/>
      <c r="AF113" s="92"/>
      <c r="AG113" s="92"/>
      <c r="AH113" s="92"/>
      <c r="AI113" s="92"/>
      <c r="AJ113" s="116"/>
      <c r="AK113" s="117">
        <f t="shared" si="2"/>
        <v>0</v>
      </c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  <c r="FJ113" s="46"/>
      <c r="FK113" s="46"/>
      <c r="FL113" s="46"/>
      <c r="FM113" s="46"/>
      <c r="FN113" s="46"/>
      <c r="FO113" s="46"/>
      <c r="FP113" s="46"/>
      <c r="FQ113" s="46"/>
      <c r="FR113" s="46"/>
      <c r="FS113" s="46"/>
      <c r="FT113" s="46"/>
      <c r="FU113" s="46"/>
      <c r="FV113" s="46"/>
      <c r="FW113" s="46"/>
      <c r="FX113" s="46"/>
      <c r="FY113" s="46"/>
      <c r="FZ113" s="46"/>
      <c r="GA113" s="46"/>
      <c r="GB113" s="46"/>
      <c r="GC113" s="46"/>
      <c r="GD113" s="46"/>
      <c r="GE113" s="46"/>
      <c r="GF113" s="46"/>
      <c r="GG113" s="46"/>
      <c r="GH113" s="46"/>
      <c r="GI113" s="46"/>
      <c r="GJ113" s="46"/>
      <c r="GK113" s="46"/>
      <c r="GL113" s="46"/>
      <c r="GM113" s="46"/>
      <c r="GN113" s="46"/>
      <c r="GO113" s="46"/>
      <c r="GP113" s="46"/>
      <c r="GQ113" s="46"/>
      <c r="GR113" s="46"/>
      <c r="GS113" s="46"/>
      <c r="GT113" s="46"/>
      <c r="GU113" s="46"/>
      <c r="GV113" s="46"/>
      <c r="GW113" s="46"/>
      <c r="GX113" s="46"/>
      <c r="GY113" s="46"/>
      <c r="GZ113" s="46"/>
      <c r="HA113" s="46"/>
      <c r="HB113" s="46"/>
      <c r="HC113" s="46"/>
      <c r="HD113" s="46"/>
      <c r="HE113" s="95"/>
      <c r="HF113" s="95"/>
      <c r="HG113" s="95"/>
      <c r="HH113" s="95"/>
      <c r="HI113" s="95"/>
      <c r="HJ113" s="95"/>
    </row>
    <row r="114" spans="1:218" s="96" customFormat="1" ht="12.75">
      <c r="A114" s="150"/>
      <c r="B114" s="91" t="s">
        <v>33</v>
      </c>
      <c r="C114" s="175"/>
      <c r="D114" s="11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92"/>
      <c r="Q114" s="92"/>
      <c r="R114" s="92"/>
      <c r="S114" s="92"/>
      <c r="T114" s="92"/>
      <c r="U114" s="92"/>
      <c r="V114" s="92"/>
      <c r="W114" s="93"/>
      <c r="X114" s="93"/>
      <c r="Y114" s="93"/>
      <c r="Z114" s="93"/>
      <c r="AA114" s="93"/>
      <c r="AB114" s="92"/>
      <c r="AC114" s="93"/>
      <c r="AD114" s="92"/>
      <c r="AE114" s="92"/>
      <c r="AF114" s="92"/>
      <c r="AG114" s="92"/>
      <c r="AH114" s="92"/>
      <c r="AI114" s="92"/>
      <c r="AJ114" s="116"/>
      <c r="AK114" s="97">
        <f t="shared" si="2"/>
        <v>0</v>
      </c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  <c r="FJ114" s="46"/>
      <c r="FK114" s="46"/>
      <c r="FL114" s="46"/>
      <c r="FM114" s="46"/>
      <c r="FN114" s="46"/>
      <c r="FO114" s="46"/>
      <c r="FP114" s="46"/>
      <c r="FQ114" s="46"/>
      <c r="FR114" s="46"/>
      <c r="FS114" s="46"/>
      <c r="FT114" s="46"/>
      <c r="FU114" s="46"/>
      <c r="FV114" s="46"/>
      <c r="FW114" s="46"/>
      <c r="FX114" s="46"/>
      <c r="FY114" s="46"/>
      <c r="FZ114" s="46"/>
      <c r="GA114" s="46"/>
      <c r="GB114" s="46"/>
      <c r="GC114" s="46"/>
      <c r="GD114" s="46"/>
      <c r="GE114" s="46"/>
      <c r="GF114" s="46"/>
      <c r="GG114" s="46"/>
      <c r="GH114" s="46"/>
      <c r="GI114" s="46"/>
      <c r="GJ114" s="46"/>
      <c r="GK114" s="46"/>
      <c r="GL114" s="46"/>
      <c r="GM114" s="46"/>
      <c r="GN114" s="46"/>
      <c r="GO114" s="46"/>
      <c r="GP114" s="46"/>
      <c r="GQ114" s="46"/>
      <c r="GR114" s="46"/>
      <c r="GS114" s="46"/>
      <c r="GT114" s="46"/>
      <c r="GU114" s="46"/>
      <c r="GV114" s="46"/>
      <c r="GW114" s="46"/>
      <c r="GX114" s="46"/>
      <c r="GY114" s="46"/>
      <c r="GZ114" s="46"/>
      <c r="HA114" s="46"/>
      <c r="HB114" s="46"/>
      <c r="HC114" s="46"/>
      <c r="HD114" s="46"/>
      <c r="HE114" s="95"/>
      <c r="HF114" s="95"/>
      <c r="HG114" s="95"/>
      <c r="HH114" s="95"/>
      <c r="HI114" s="95"/>
      <c r="HJ114" s="95"/>
    </row>
    <row r="115" spans="1:218" s="104" customFormat="1" ht="12.75">
      <c r="A115" s="125"/>
      <c r="B115" s="99" t="s">
        <v>18</v>
      </c>
      <c r="C115" s="202"/>
      <c r="D115" s="102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18"/>
      <c r="Q115" s="118"/>
      <c r="R115" s="118"/>
      <c r="S115" s="118"/>
      <c r="T115" s="118"/>
      <c r="U115" s="118"/>
      <c r="V115" s="118"/>
      <c r="W115" s="119"/>
      <c r="X115" s="119"/>
      <c r="Y115" s="119"/>
      <c r="Z115" s="119"/>
      <c r="AA115" s="119"/>
      <c r="AB115" s="118"/>
      <c r="AC115" s="119"/>
      <c r="AD115" s="118"/>
      <c r="AE115" s="118"/>
      <c r="AF115" s="118"/>
      <c r="AG115" s="118"/>
      <c r="AH115" s="118"/>
      <c r="AI115" s="118"/>
      <c r="AJ115" s="102"/>
      <c r="AK115" s="102">
        <f t="shared" si="2"/>
        <v>0</v>
      </c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  <c r="FU115" s="47"/>
      <c r="FV115" s="47"/>
      <c r="FW115" s="47"/>
      <c r="FX115" s="47"/>
      <c r="FY115" s="47"/>
      <c r="FZ115" s="47"/>
      <c r="GA115" s="47"/>
      <c r="GB115" s="47"/>
      <c r="GC115" s="47"/>
      <c r="GD115" s="47"/>
      <c r="GE115" s="47"/>
      <c r="GF115" s="47"/>
      <c r="GG115" s="47"/>
      <c r="GH115" s="47"/>
      <c r="GI115" s="47"/>
      <c r="GJ115" s="47"/>
      <c r="GK115" s="47"/>
      <c r="GL115" s="47"/>
      <c r="GM115" s="47"/>
      <c r="GN115" s="47"/>
      <c r="GO115" s="47"/>
      <c r="GP115" s="47"/>
      <c r="GQ115" s="47"/>
      <c r="GR115" s="47"/>
      <c r="GS115" s="47"/>
      <c r="GT115" s="47"/>
      <c r="GU115" s="47"/>
      <c r="GV115" s="47"/>
      <c r="GW115" s="47"/>
      <c r="GX115" s="47"/>
      <c r="GY115" s="47"/>
      <c r="GZ115" s="47"/>
      <c r="HA115" s="47"/>
      <c r="HB115" s="47"/>
      <c r="HC115" s="47"/>
      <c r="HD115" s="47"/>
      <c r="HE115" s="103"/>
      <c r="HF115" s="103"/>
      <c r="HG115" s="103"/>
      <c r="HH115" s="103"/>
      <c r="HI115" s="103"/>
      <c r="HJ115" s="103"/>
    </row>
    <row r="116" spans="1:218" s="13" customFormat="1" ht="12.75">
      <c r="A116" s="157" t="s">
        <v>50</v>
      </c>
      <c r="B116" s="61" t="s">
        <v>13</v>
      </c>
      <c r="C116" s="174"/>
      <c r="D116" s="36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1"/>
      <c r="Q116" s="11"/>
      <c r="R116" s="11"/>
      <c r="S116" s="11"/>
      <c r="T116" s="11"/>
      <c r="U116" s="11"/>
      <c r="V116" s="11"/>
      <c r="W116" s="12"/>
      <c r="X116" s="12"/>
      <c r="Y116" s="12"/>
      <c r="Z116" s="12"/>
      <c r="AA116" s="12"/>
      <c r="AB116" s="11"/>
      <c r="AC116" s="12"/>
      <c r="AD116" s="11"/>
      <c r="AE116" s="11"/>
      <c r="AF116" s="11"/>
      <c r="AG116" s="11"/>
      <c r="AH116" s="11"/>
      <c r="AI116" s="11"/>
      <c r="AJ116" s="36"/>
      <c r="AK116" s="40">
        <f t="shared" si="2"/>
        <v>0</v>
      </c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  <c r="EN116" s="46"/>
      <c r="EO116" s="46"/>
      <c r="EP116" s="46"/>
      <c r="EQ116" s="46"/>
      <c r="ER116" s="46"/>
      <c r="ES116" s="46"/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46"/>
      <c r="FF116" s="46"/>
      <c r="FG116" s="46"/>
      <c r="FH116" s="46"/>
      <c r="FI116" s="46"/>
      <c r="FJ116" s="46"/>
      <c r="FK116" s="46"/>
      <c r="FL116" s="46"/>
      <c r="FM116" s="46"/>
      <c r="FN116" s="46"/>
      <c r="FO116" s="46"/>
      <c r="FP116" s="46"/>
      <c r="FQ116" s="46"/>
      <c r="FR116" s="46"/>
      <c r="FS116" s="46"/>
      <c r="FT116" s="46"/>
      <c r="FU116" s="46"/>
      <c r="FV116" s="46"/>
      <c r="FW116" s="46"/>
      <c r="FX116" s="46"/>
      <c r="FY116" s="46"/>
      <c r="FZ116" s="46"/>
      <c r="GA116" s="46"/>
      <c r="GB116" s="46"/>
      <c r="GC116" s="46"/>
      <c r="GD116" s="46"/>
      <c r="GE116" s="46"/>
      <c r="GF116" s="46"/>
      <c r="GG116" s="46"/>
      <c r="GH116" s="46"/>
      <c r="GI116" s="46"/>
      <c r="GJ116" s="46"/>
      <c r="GK116" s="46"/>
      <c r="GL116" s="46"/>
      <c r="GM116" s="46"/>
      <c r="GN116" s="46"/>
      <c r="GO116" s="46"/>
      <c r="GP116" s="46"/>
      <c r="GQ116" s="46"/>
      <c r="GR116" s="46"/>
      <c r="GS116" s="46"/>
      <c r="GT116" s="46"/>
      <c r="GU116" s="46"/>
      <c r="GV116" s="46"/>
      <c r="GW116" s="46"/>
      <c r="GX116" s="46"/>
      <c r="GY116" s="46"/>
      <c r="GZ116" s="46"/>
      <c r="HA116" s="46"/>
      <c r="HB116" s="46"/>
      <c r="HC116" s="46"/>
      <c r="HD116" s="46"/>
      <c r="HE116" s="46"/>
      <c r="HF116" s="46"/>
      <c r="HG116" s="46"/>
      <c r="HH116" s="46"/>
      <c r="HI116" s="46"/>
      <c r="HJ116" s="46"/>
    </row>
    <row r="117" spans="1:37" ht="12.75">
      <c r="A117" s="151"/>
      <c r="B117" s="61" t="s">
        <v>33</v>
      </c>
      <c r="C117" s="174"/>
      <c r="D117" s="36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1"/>
      <c r="Q117" s="11"/>
      <c r="R117" s="11"/>
      <c r="S117" s="11"/>
      <c r="T117" s="11"/>
      <c r="U117" s="11"/>
      <c r="V117" s="11"/>
      <c r="W117" s="12"/>
      <c r="X117" s="12"/>
      <c r="Y117" s="12"/>
      <c r="Z117" s="12"/>
      <c r="AA117" s="12"/>
      <c r="AB117" s="11"/>
      <c r="AC117" s="12"/>
      <c r="AD117" s="11"/>
      <c r="AE117" s="11"/>
      <c r="AF117" s="11"/>
      <c r="AG117" s="11"/>
      <c r="AH117" s="11"/>
      <c r="AI117" s="11"/>
      <c r="AJ117" s="36"/>
      <c r="AK117" s="39">
        <f t="shared" si="2"/>
        <v>0</v>
      </c>
    </row>
    <row r="118" spans="1:218" s="25" customFormat="1" ht="12.75">
      <c r="A118" s="69"/>
      <c r="B118" s="70" t="s">
        <v>18</v>
      </c>
      <c r="C118" s="203"/>
      <c r="D118" s="4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42"/>
      <c r="Q118" s="42"/>
      <c r="R118" s="42"/>
      <c r="S118" s="42"/>
      <c r="T118" s="42"/>
      <c r="U118" s="42"/>
      <c r="V118" s="42"/>
      <c r="W118" s="43"/>
      <c r="X118" s="43"/>
      <c r="Y118" s="43"/>
      <c r="Z118" s="43"/>
      <c r="AA118" s="43"/>
      <c r="AB118" s="42"/>
      <c r="AC118" s="43"/>
      <c r="AD118" s="42"/>
      <c r="AE118" s="42"/>
      <c r="AF118" s="42"/>
      <c r="AG118" s="42"/>
      <c r="AH118" s="42"/>
      <c r="AI118" s="42"/>
      <c r="AJ118" s="45"/>
      <c r="AK118" s="45">
        <f t="shared" si="2"/>
        <v>0</v>
      </c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47"/>
      <c r="FI118" s="47"/>
      <c r="FJ118" s="47"/>
      <c r="FK118" s="47"/>
      <c r="FL118" s="47"/>
      <c r="FM118" s="47"/>
      <c r="FN118" s="47"/>
      <c r="FO118" s="47"/>
      <c r="FP118" s="47"/>
      <c r="FQ118" s="47"/>
      <c r="FR118" s="47"/>
      <c r="FS118" s="47"/>
      <c r="FT118" s="47"/>
      <c r="FU118" s="47"/>
      <c r="FV118" s="47"/>
      <c r="FW118" s="47"/>
      <c r="FX118" s="47"/>
      <c r="FY118" s="47"/>
      <c r="FZ118" s="47"/>
      <c r="GA118" s="47"/>
      <c r="GB118" s="47"/>
      <c r="GC118" s="47"/>
      <c r="GD118" s="47"/>
      <c r="GE118" s="47"/>
      <c r="GF118" s="47"/>
      <c r="GG118" s="47"/>
      <c r="GH118" s="47"/>
      <c r="GI118" s="47"/>
      <c r="GJ118" s="47"/>
      <c r="GK118" s="47"/>
      <c r="GL118" s="47"/>
      <c r="GM118" s="47"/>
      <c r="GN118" s="47"/>
      <c r="GO118" s="47"/>
      <c r="GP118" s="47"/>
      <c r="GQ118" s="47"/>
      <c r="GR118" s="47"/>
      <c r="GS118" s="47"/>
      <c r="GT118" s="47"/>
      <c r="GU118" s="47"/>
      <c r="GV118" s="47"/>
      <c r="GW118" s="47"/>
      <c r="GX118" s="47"/>
      <c r="GY118" s="47"/>
      <c r="GZ118" s="47"/>
      <c r="HA118" s="47"/>
      <c r="HB118" s="47"/>
      <c r="HC118" s="47"/>
      <c r="HD118" s="47"/>
      <c r="HE118" s="47"/>
      <c r="HF118" s="47"/>
      <c r="HG118" s="47"/>
      <c r="HH118" s="47"/>
      <c r="HI118" s="47"/>
      <c r="HJ118" s="47"/>
    </row>
    <row r="119" spans="1:218" s="110" customFormat="1" ht="12.75">
      <c r="A119" s="137" t="s">
        <v>51</v>
      </c>
      <c r="B119" s="112"/>
      <c r="C119" s="175"/>
      <c r="D119" s="11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92"/>
      <c r="Q119" s="92"/>
      <c r="R119" s="92"/>
      <c r="S119" s="92"/>
      <c r="T119" s="92"/>
      <c r="U119" s="92"/>
      <c r="V119" s="92"/>
      <c r="W119" s="93"/>
      <c r="X119" s="93"/>
      <c r="Y119" s="93"/>
      <c r="Z119" s="93"/>
      <c r="AA119" s="93"/>
      <c r="AB119" s="92"/>
      <c r="AC119" s="93"/>
      <c r="AD119" s="92"/>
      <c r="AE119" s="92"/>
      <c r="AF119" s="92"/>
      <c r="AG119" s="92"/>
      <c r="AH119" s="92"/>
      <c r="AI119" s="92"/>
      <c r="AJ119" s="116"/>
      <c r="AK119" s="116">
        <f t="shared" si="2"/>
        <v>0</v>
      </c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6"/>
      <c r="FI119" s="46"/>
      <c r="FJ119" s="46"/>
      <c r="FK119" s="46"/>
      <c r="FL119" s="46"/>
      <c r="FM119" s="46"/>
      <c r="FN119" s="46"/>
      <c r="FO119" s="46"/>
      <c r="FP119" s="46"/>
      <c r="FQ119" s="46"/>
      <c r="FR119" s="46"/>
      <c r="FS119" s="46"/>
      <c r="FT119" s="46"/>
      <c r="FU119" s="46"/>
      <c r="FV119" s="46"/>
      <c r="FW119" s="46"/>
      <c r="FX119" s="46"/>
      <c r="FY119" s="46"/>
      <c r="FZ119" s="46"/>
      <c r="GA119" s="46"/>
      <c r="GB119" s="46"/>
      <c r="GC119" s="46"/>
      <c r="GD119" s="46"/>
      <c r="GE119" s="46"/>
      <c r="GF119" s="46"/>
      <c r="GG119" s="46"/>
      <c r="GH119" s="46"/>
      <c r="GI119" s="46"/>
      <c r="GJ119" s="46"/>
      <c r="GK119" s="46"/>
      <c r="GL119" s="46"/>
      <c r="GM119" s="46"/>
      <c r="GN119" s="46"/>
      <c r="GO119" s="46"/>
      <c r="GP119" s="46"/>
      <c r="GQ119" s="46"/>
      <c r="GR119" s="46"/>
      <c r="GS119" s="46"/>
      <c r="GT119" s="46"/>
      <c r="GU119" s="46"/>
      <c r="GV119" s="46"/>
      <c r="GW119" s="46"/>
      <c r="GX119" s="46"/>
      <c r="GY119" s="46"/>
      <c r="GZ119" s="46"/>
      <c r="HA119" s="46"/>
      <c r="HB119" s="46"/>
      <c r="HC119" s="46"/>
      <c r="HD119" s="46"/>
      <c r="HE119" s="95"/>
      <c r="HF119" s="95"/>
      <c r="HG119" s="95"/>
      <c r="HH119" s="95"/>
      <c r="HI119" s="95"/>
      <c r="HJ119" s="95"/>
    </row>
    <row r="120" spans="1:218" s="10" customFormat="1" ht="12.75">
      <c r="A120" s="139" t="s">
        <v>52</v>
      </c>
      <c r="B120" s="64"/>
      <c r="C120" s="174"/>
      <c r="D120" s="36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1"/>
      <c r="Q120" s="11"/>
      <c r="R120" s="11"/>
      <c r="S120" s="11"/>
      <c r="T120" s="11"/>
      <c r="U120" s="11"/>
      <c r="V120" s="11"/>
      <c r="W120" s="12"/>
      <c r="X120" s="12"/>
      <c r="Y120" s="12"/>
      <c r="Z120" s="12"/>
      <c r="AA120" s="12"/>
      <c r="AB120" s="11"/>
      <c r="AC120" s="12"/>
      <c r="AD120" s="11"/>
      <c r="AE120" s="11"/>
      <c r="AF120" s="11"/>
      <c r="AG120" s="11"/>
      <c r="AH120" s="11"/>
      <c r="AI120" s="11"/>
      <c r="AJ120" s="36"/>
      <c r="AK120" s="36">
        <f t="shared" si="2"/>
        <v>0</v>
      </c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  <c r="EN120" s="46"/>
      <c r="EO120" s="46"/>
      <c r="EP120" s="46"/>
      <c r="EQ120" s="46"/>
      <c r="ER120" s="46"/>
      <c r="ES120" s="46"/>
      <c r="ET120" s="46"/>
      <c r="EU120" s="46"/>
      <c r="EV120" s="46"/>
      <c r="EW120" s="46"/>
      <c r="EX120" s="46"/>
      <c r="EY120" s="46"/>
      <c r="EZ120" s="46"/>
      <c r="FA120" s="46"/>
      <c r="FB120" s="46"/>
      <c r="FC120" s="46"/>
      <c r="FD120" s="46"/>
      <c r="FE120" s="46"/>
      <c r="FF120" s="46"/>
      <c r="FG120" s="46"/>
      <c r="FH120" s="46"/>
      <c r="FI120" s="46"/>
      <c r="FJ120" s="46"/>
      <c r="FK120" s="46"/>
      <c r="FL120" s="46"/>
      <c r="FM120" s="46"/>
      <c r="FN120" s="46"/>
      <c r="FO120" s="46"/>
      <c r="FP120" s="46"/>
      <c r="FQ120" s="46"/>
      <c r="FR120" s="46"/>
      <c r="FS120" s="46"/>
      <c r="FT120" s="46"/>
      <c r="FU120" s="46"/>
      <c r="FV120" s="46"/>
      <c r="FW120" s="46"/>
      <c r="FX120" s="46"/>
      <c r="FY120" s="46"/>
      <c r="FZ120" s="46"/>
      <c r="GA120" s="46"/>
      <c r="GB120" s="46"/>
      <c r="GC120" s="46"/>
      <c r="GD120" s="46"/>
      <c r="GE120" s="46"/>
      <c r="GF120" s="46"/>
      <c r="GG120" s="46"/>
      <c r="GH120" s="46"/>
      <c r="GI120" s="46"/>
      <c r="GJ120" s="46"/>
      <c r="GK120" s="46"/>
      <c r="GL120" s="46"/>
      <c r="GM120" s="46"/>
      <c r="GN120" s="46"/>
      <c r="GO120" s="46"/>
      <c r="GP120" s="46"/>
      <c r="GQ120" s="46"/>
      <c r="GR120" s="46"/>
      <c r="GS120" s="46"/>
      <c r="GT120" s="46"/>
      <c r="GU120" s="46"/>
      <c r="GV120" s="46"/>
      <c r="GW120" s="46"/>
      <c r="GX120" s="46"/>
      <c r="GY120" s="46"/>
      <c r="GZ120" s="46"/>
      <c r="HA120" s="46"/>
      <c r="HB120" s="46"/>
      <c r="HC120" s="46"/>
      <c r="HD120" s="46"/>
      <c r="HE120" s="46"/>
      <c r="HF120" s="46"/>
      <c r="HG120" s="46"/>
      <c r="HH120" s="46"/>
      <c r="HI120" s="46"/>
      <c r="HJ120" s="46"/>
    </row>
    <row r="121" spans="1:218" s="96" customFormat="1" ht="12.75">
      <c r="A121" s="135" t="s">
        <v>53</v>
      </c>
      <c r="B121" s="91"/>
      <c r="C121" s="211"/>
      <c r="D121" s="117"/>
      <c r="E121" s="212"/>
      <c r="F121" s="212"/>
      <c r="G121" s="212"/>
      <c r="H121" s="212"/>
      <c r="I121" s="212"/>
      <c r="J121" s="212"/>
      <c r="K121" s="212"/>
      <c r="L121" s="212"/>
      <c r="M121" s="212"/>
      <c r="N121" s="212"/>
      <c r="O121" s="212"/>
      <c r="P121" s="130"/>
      <c r="Q121" s="130"/>
      <c r="R121" s="130"/>
      <c r="S121" s="130"/>
      <c r="T121" s="130"/>
      <c r="U121" s="130"/>
      <c r="V121" s="130"/>
      <c r="W121" s="131"/>
      <c r="X121" s="131"/>
      <c r="Y121" s="131"/>
      <c r="Z121" s="131"/>
      <c r="AA121" s="131"/>
      <c r="AB121" s="130"/>
      <c r="AC121" s="131"/>
      <c r="AD121" s="130"/>
      <c r="AE121" s="130"/>
      <c r="AF121" s="130"/>
      <c r="AG121" s="130"/>
      <c r="AH121" s="130"/>
      <c r="AI121" s="130"/>
      <c r="AJ121" s="117"/>
      <c r="AK121" s="116">
        <f t="shared" si="2"/>
        <v>0</v>
      </c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6"/>
      <c r="FI121" s="46"/>
      <c r="FJ121" s="46"/>
      <c r="FK121" s="46"/>
      <c r="FL121" s="46"/>
      <c r="FM121" s="46"/>
      <c r="FN121" s="46"/>
      <c r="FO121" s="46"/>
      <c r="FP121" s="46"/>
      <c r="FQ121" s="46"/>
      <c r="FR121" s="46"/>
      <c r="FS121" s="46"/>
      <c r="FT121" s="46"/>
      <c r="FU121" s="46"/>
      <c r="FV121" s="46"/>
      <c r="FW121" s="46"/>
      <c r="FX121" s="46"/>
      <c r="FY121" s="46"/>
      <c r="FZ121" s="46"/>
      <c r="GA121" s="46"/>
      <c r="GB121" s="46"/>
      <c r="GC121" s="46"/>
      <c r="GD121" s="46"/>
      <c r="GE121" s="46"/>
      <c r="GF121" s="46"/>
      <c r="GG121" s="46"/>
      <c r="GH121" s="46"/>
      <c r="GI121" s="46"/>
      <c r="GJ121" s="46"/>
      <c r="GK121" s="46"/>
      <c r="GL121" s="46"/>
      <c r="GM121" s="46"/>
      <c r="GN121" s="46"/>
      <c r="GO121" s="46"/>
      <c r="GP121" s="46"/>
      <c r="GQ121" s="46"/>
      <c r="GR121" s="46"/>
      <c r="GS121" s="46"/>
      <c r="GT121" s="46"/>
      <c r="GU121" s="46"/>
      <c r="GV121" s="46"/>
      <c r="GW121" s="46"/>
      <c r="GX121" s="46"/>
      <c r="GY121" s="46"/>
      <c r="GZ121" s="46"/>
      <c r="HA121" s="46"/>
      <c r="HB121" s="46"/>
      <c r="HC121" s="46"/>
      <c r="HD121" s="46"/>
      <c r="HE121" s="95"/>
      <c r="HF121" s="95"/>
      <c r="HG121" s="95"/>
      <c r="HH121" s="95"/>
      <c r="HI121" s="95"/>
      <c r="HJ121" s="95"/>
    </row>
    <row r="122" spans="1:218" s="10" customFormat="1" ht="12.75">
      <c r="A122" s="139" t="s">
        <v>54</v>
      </c>
      <c r="B122" s="64"/>
      <c r="C122" s="174"/>
      <c r="D122" s="36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1"/>
      <c r="Q122" s="11"/>
      <c r="R122" s="11"/>
      <c r="S122" s="11"/>
      <c r="T122" s="11"/>
      <c r="U122" s="11"/>
      <c r="V122" s="11"/>
      <c r="W122" s="12"/>
      <c r="X122" s="12"/>
      <c r="Y122" s="12"/>
      <c r="Z122" s="12"/>
      <c r="AA122" s="12"/>
      <c r="AB122" s="11"/>
      <c r="AC122" s="12"/>
      <c r="AD122" s="11"/>
      <c r="AE122" s="11"/>
      <c r="AF122" s="11"/>
      <c r="AG122" s="11"/>
      <c r="AH122" s="11"/>
      <c r="AI122" s="11"/>
      <c r="AJ122" s="36"/>
      <c r="AK122" s="36">
        <f t="shared" si="2"/>
        <v>0</v>
      </c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  <c r="DT122" s="46"/>
      <c r="DU122" s="46"/>
      <c r="DV122" s="46"/>
      <c r="DW122" s="46"/>
      <c r="DX122" s="46"/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6"/>
      <c r="ER122" s="46"/>
      <c r="ES122" s="46"/>
      <c r="ET122" s="46"/>
      <c r="EU122" s="46"/>
      <c r="EV122" s="46"/>
      <c r="EW122" s="46"/>
      <c r="EX122" s="46"/>
      <c r="EY122" s="46"/>
      <c r="EZ122" s="46"/>
      <c r="FA122" s="46"/>
      <c r="FB122" s="46"/>
      <c r="FC122" s="46"/>
      <c r="FD122" s="46"/>
      <c r="FE122" s="46"/>
      <c r="FF122" s="46"/>
      <c r="FG122" s="46"/>
      <c r="FH122" s="46"/>
      <c r="FI122" s="46"/>
      <c r="FJ122" s="46"/>
      <c r="FK122" s="46"/>
      <c r="FL122" s="46"/>
      <c r="FM122" s="46"/>
      <c r="FN122" s="46"/>
      <c r="FO122" s="46"/>
      <c r="FP122" s="46"/>
      <c r="FQ122" s="46"/>
      <c r="FR122" s="46"/>
      <c r="FS122" s="46"/>
      <c r="FT122" s="46"/>
      <c r="FU122" s="46"/>
      <c r="FV122" s="46"/>
      <c r="FW122" s="46"/>
      <c r="FX122" s="46"/>
      <c r="FY122" s="46"/>
      <c r="FZ122" s="46"/>
      <c r="GA122" s="46"/>
      <c r="GB122" s="46"/>
      <c r="GC122" s="46"/>
      <c r="GD122" s="46"/>
      <c r="GE122" s="46"/>
      <c r="GF122" s="46"/>
      <c r="GG122" s="46"/>
      <c r="GH122" s="46"/>
      <c r="GI122" s="46"/>
      <c r="GJ122" s="46"/>
      <c r="GK122" s="46"/>
      <c r="GL122" s="46"/>
      <c r="GM122" s="46"/>
      <c r="GN122" s="46"/>
      <c r="GO122" s="46"/>
      <c r="GP122" s="46"/>
      <c r="GQ122" s="46"/>
      <c r="GR122" s="46"/>
      <c r="GS122" s="46"/>
      <c r="GT122" s="46"/>
      <c r="GU122" s="46"/>
      <c r="GV122" s="46"/>
      <c r="GW122" s="46"/>
      <c r="GX122" s="46"/>
      <c r="GY122" s="46"/>
      <c r="GZ122" s="46"/>
      <c r="HA122" s="46"/>
      <c r="HB122" s="46"/>
      <c r="HC122" s="46"/>
      <c r="HD122" s="46"/>
      <c r="HE122" s="46"/>
      <c r="HF122" s="46"/>
      <c r="HG122" s="46"/>
      <c r="HH122" s="46"/>
      <c r="HI122" s="46"/>
      <c r="HJ122" s="46"/>
    </row>
    <row r="123" spans="1:218" s="96" customFormat="1" ht="12.75">
      <c r="A123" s="135" t="s">
        <v>56</v>
      </c>
      <c r="B123" s="91"/>
      <c r="C123" s="211"/>
      <c r="D123" s="117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130"/>
      <c r="Q123" s="130"/>
      <c r="R123" s="130"/>
      <c r="S123" s="130"/>
      <c r="T123" s="130"/>
      <c r="U123" s="130"/>
      <c r="V123" s="130"/>
      <c r="W123" s="131"/>
      <c r="X123" s="131"/>
      <c r="Y123" s="131"/>
      <c r="Z123" s="131"/>
      <c r="AA123" s="131"/>
      <c r="AB123" s="130"/>
      <c r="AC123" s="131"/>
      <c r="AD123" s="130"/>
      <c r="AE123" s="130"/>
      <c r="AF123" s="130"/>
      <c r="AG123" s="130"/>
      <c r="AH123" s="130"/>
      <c r="AI123" s="130"/>
      <c r="AJ123" s="117"/>
      <c r="AK123" s="116">
        <f t="shared" si="2"/>
        <v>0</v>
      </c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  <c r="DT123" s="46"/>
      <c r="DU123" s="46"/>
      <c r="DV123" s="46"/>
      <c r="DW123" s="46"/>
      <c r="DX123" s="46"/>
      <c r="DY123" s="46"/>
      <c r="DZ123" s="46"/>
      <c r="EA123" s="46"/>
      <c r="EB123" s="46"/>
      <c r="EC123" s="46"/>
      <c r="ED123" s="46"/>
      <c r="EE123" s="46"/>
      <c r="EF123" s="46"/>
      <c r="EG123" s="46"/>
      <c r="EH123" s="46"/>
      <c r="EI123" s="46"/>
      <c r="EJ123" s="46"/>
      <c r="EK123" s="46"/>
      <c r="EL123" s="46"/>
      <c r="EM123" s="46"/>
      <c r="EN123" s="46"/>
      <c r="EO123" s="46"/>
      <c r="EP123" s="46"/>
      <c r="EQ123" s="46"/>
      <c r="ER123" s="46"/>
      <c r="ES123" s="46"/>
      <c r="ET123" s="46"/>
      <c r="EU123" s="46"/>
      <c r="EV123" s="46"/>
      <c r="EW123" s="46"/>
      <c r="EX123" s="46"/>
      <c r="EY123" s="46"/>
      <c r="EZ123" s="46"/>
      <c r="FA123" s="46"/>
      <c r="FB123" s="46"/>
      <c r="FC123" s="46"/>
      <c r="FD123" s="46"/>
      <c r="FE123" s="46"/>
      <c r="FF123" s="46"/>
      <c r="FG123" s="46"/>
      <c r="FH123" s="46"/>
      <c r="FI123" s="46"/>
      <c r="FJ123" s="46"/>
      <c r="FK123" s="46"/>
      <c r="FL123" s="46"/>
      <c r="FM123" s="46"/>
      <c r="FN123" s="46"/>
      <c r="FO123" s="46"/>
      <c r="FP123" s="46"/>
      <c r="FQ123" s="46"/>
      <c r="FR123" s="46"/>
      <c r="FS123" s="46"/>
      <c r="FT123" s="46"/>
      <c r="FU123" s="46"/>
      <c r="FV123" s="46"/>
      <c r="FW123" s="46"/>
      <c r="FX123" s="46"/>
      <c r="FY123" s="46"/>
      <c r="FZ123" s="46"/>
      <c r="GA123" s="46"/>
      <c r="GB123" s="46"/>
      <c r="GC123" s="46"/>
      <c r="GD123" s="46"/>
      <c r="GE123" s="46"/>
      <c r="GF123" s="46"/>
      <c r="GG123" s="46"/>
      <c r="GH123" s="46"/>
      <c r="GI123" s="46"/>
      <c r="GJ123" s="46"/>
      <c r="GK123" s="46"/>
      <c r="GL123" s="46"/>
      <c r="GM123" s="46"/>
      <c r="GN123" s="46"/>
      <c r="GO123" s="46"/>
      <c r="GP123" s="46"/>
      <c r="GQ123" s="46"/>
      <c r="GR123" s="46"/>
      <c r="GS123" s="46"/>
      <c r="GT123" s="46"/>
      <c r="GU123" s="46"/>
      <c r="GV123" s="46"/>
      <c r="GW123" s="46"/>
      <c r="GX123" s="46"/>
      <c r="GY123" s="46"/>
      <c r="GZ123" s="46"/>
      <c r="HA123" s="46"/>
      <c r="HB123" s="46"/>
      <c r="HC123" s="46"/>
      <c r="HD123" s="46"/>
      <c r="HE123" s="95"/>
      <c r="HF123" s="95"/>
      <c r="HG123" s="95"/>
      <c r="HH123" s="95"/>
      <c r="HI123" s="95"/>
      <c r="HJ123" s="95"/>
    </row>
    <row r="124" spans="1:218" s="10" customFormat="1" ht="12.75">
      <c r="A124" s="134" t="s">
        <v>55</v>
      </c>
      <c r="B124" s="64"/>
      <c r="C124" s="174"/>
      <c r="D124" s="36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171"/>
      <c r="P124" s="11"/>
      <c r="Q124" s="11"/>
      <c r="R124" s="11"/>
      <c r="S124" s="11"/>
      <c r="T124" s="11"/>
      <c r="U124" s="11"/>
      <c r="V124" s="11"/>
      <c r="W124" s="12"/>
      <c r="X124" s="12"/>
      <c r="Y124" s="12"/>
      <c r="Z124" s="12"/>
      <c r="AA124" s="12"/>
      <c r="AB124" s="11"/>
      <c r="AC124" s="12"/>
      <c r="AD124" s="11"/>
      <c r="AE124" s="11"/>
      <c r="AF124" s="11"/>
      <c r="AG124" s="11"/>
      <c r="AH124" s="11"/>
      <c r="AI124" s="11"/>
      <c r="AJ124" s="36"/>
      <c r="AK124" s="36">
        <f t="shared" si="2"/>
        <v>0</v>
      </c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  <c r="EV124" s="46"/>
      <c r="EW124" s="46"/>
      <c r="EX124" s="46"/>
      <c r="EY124" s="46"/>
      <c r="EZ124" s="46"/>
      <c r="FA124" s="46"/>
      <c r="FB124" s="46"/>
      <c r="FC124" s="46"/>
      <c r="FD124" s="46"/>
      <c r="FE124" s="46"/>
      <c r="FF124" s="46"/>
      <c r="FG124" s="46"/>
      <c r="FH124" s="46"/>
      <c r="FI124" s="46"/>
      <c r="FJ124" s="46"/>
      <c r="FK124" s="46"/>
      <c r="FL124" s="46"/>
      <c r="FM124" s="46"/>
      <c r="FN124" s="46"/>
      <c r="FO124" s="46"/>
      <c r="FP124" s="46"/>
      <c r="FQ124" s="46"/>
      <c r="FR124" s="46"/>
      <c r="FS124" s="46"/>
      <c r="FT124" s="46"/>
      <c r="FU124" s="46"/>
      <c r="FV124" s="46"/>
      <c r="FW124" s="46"/>
      <c r="FX124" s="46"/>
      <c r="FY124" s="46"/>
      <c r="FZ124" s="46"/>
      <c r="GA124" s="46"/>
      <c r="GB124" s="46"/>
      <c r="GC124" s="46"/>
      <c r="GD124" s="46"/>
      <c r="GE124" s="46"/>
      <c r="GF124" s="46"/>
      <c r="GG124" s="46"/>
      <c r="GH124" s="46"/>
      <c r="GI124" s="46"/>
      <c r="GJ124" s="46"/>
      <c r="GK124" s="46"/>
      <c r="GL124" s="46"/>
      <c r="GM124" s="46"/>
      <c r="GN124" s="46"/>
      <c r="GO124" s="46"/>
      <c r="GP124" s="46"/>
      <c r="GQ124" s="46"/>
      <c r="GR124" s="46"/>
      <c r="GS124" s="46"/>
      <c r="GT124" s="46"/>
      <c r="GU124" s="46"/>
      <c r="GV124" s="46"/>
      <c r="GW124" s="46"/>
      <c r="GX124" s="46"/>
      <c r="GY124" s="46"/>
      <c r="GZ124" s="46"/>
      <c r="HA124" s="46"/>
      <c r="HB124" s="46"/>
      <c r="HC124" s="46"/>
      <c r="HD124" s="46"/>
      <c r="HE124" s="46"/>
      <c r="HF124" s="46"/>
      <c r="HG124" s="46"/>
      <c r="HH124" s="46"/>
      <c r="HI124" s="46"/>
      <c r="HJ124" s="46"/>
    </row>
    <row r="125" spans="1:218" s="110" customFormat="1" ht="12.75">
      <c r="A125" s="158" t="s">
        <v>57</v>
      </c>
      <c r="B125" s="112"/>
      <c r="C125" s="175"/>
      <c r="D125" s="11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92"/>
      <c r="Q125" s="92"/>
      <c r="R125" s="92"/>
      <c r="S125" s="92"/>
      <c r="T125" s="92"/>
      <c r="U125" s="92"/>
      <c r="V125" s="92"/>
      <c r="W125" s="93"/>
      <c r="X125" s="93"/>
      <c r="Y125" s="93"/>
      <c r="Z125" s="93"/>
      <c r="AA125" s="93"/>
      <c r="AB125" s="92"/>
      <c r="AC125" s="93"/>
      <c r="AD125" s="92"/>
      <c r="AE125" s="92"/>
      <c r="AF125" s="92"/>
      <c r="AG125" s="92"/>
      <c r="AH125" s="92"/>
      <c r="AI125" s="92"/>
      <c r="AJ125" s="116"/>
      <c r="AK125" s="116">
        <f t="shared" si="2"/>
        <v>0</v>
      </c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/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6"/>
      <c r="EF125" s="46"/>
      <c r="EG125" s="46"/>
      <c r="EH125" s="46"/>
      <c r="EI125" s="46"/>
      <c r="EJ125" s="46"/>
      <c r="EK125" s="46"/>
      <c r="EL125" s="46"/>
      <c r="EM125" s="46"/>
      <c r="EN125" s="46"/>
      <c r="EO125" s="46"/>
      <c r="EP125" s="46"/>
      <c r="EQ125" s="46"/>
      <c r="ER125" s="46"/>
      <c r="ES125" s="46"/>
      <c r="ET125" s="46"/>
      <c r="EU125" s="46"/>
      <c r="EV125" s="46"/>
      <c r="EW125" s="46"/>
      <c r="EX125" s="46"/>
      <c r="EY125" s="46"/>
      <c r="EZ125" s="46"/>
      <c r="FA125" s="46"/>
      <c r="FB125" s="46"/>
      <c r="FC125" s="46"/>
      <c r="FD125" s="46"/>
      <c r="FE125" s="46"/>
      <c r="FF125" s="46"/>
      <c r="FG125" s="46"/>
      <c r="FH125" s="46"/>
      <c r="FI125" s="46"/>
      <c r="FJ125" s="46"/>
      <c r="FK125" s="46"/>
      <c r="FL125" s="46"/>
      <c r="FM125" s="46"/>
      <c r="FN125" s="46"/>
      <c r="FO125" s="46"/>
      <c r="FP125" s="46"/>
      <c r="FQ125" s="46"/>
      <c r="FR125" s="46"/>
      <c r="FS125" s="46"/>
      <c r="FT125" s="46"/>
      <c r="FU125" s="46"/>
      <c r="FV125" s="46"/>
      <c r="FW125" s="46"/>
      <c r="FX125" s="46"/>
      <c r="FY125" s="46"/>
      <c r="FZ125" s="46"/>
      <c r="GA125" s="46"/>
      <c r="GB125" s="46"/>
      <c r="GC125" s="46"/>
      <c r="GD125" s="46"/>
      <c r="GE125" s="46"/>
      <c r="GF125" s="46"/>
      <c r="GG125" s="46"/>
      <c r="GH125" s="46"/>
      <c r="GI125" s="46"/>
      <c r="GJ125" s="46"/>
      <c r="GK125" s="46"/>
      <c r="GL125" s="46"/>
      <c r="GM125" s="46"/>
      <c r="GN125" s="46"/>
      <c r="GO125" s="46"/>
      <c r="GP125" s="46"/>
      <c r="GQ125" s="46"/>
      <c r="GR125" s="46"/>
      <c r="GS125" s="46"/>
      <c r="GT125" s="46"/>
      <c r="GU125" s="46"/>
      <c r="GV125" s="46"/>
      <c r="GW125" s="46"/>
      <c r="GX125" s="46"/>
      <c r="GY125" s="46"/>
      <c r="GZ125" s="46"/>
      <c r="HA125" s="46"/>
      <c r="HB125" s="46"/>
      <c r="HC125" s="46"/>
      <c r="HD125" s="46"/>
      <c r="HE125" s="95"/>
      <c r="HF125" s="95"/>
      <c r="HG125" s="95"/>
      <c r="HH125" s="95"/>
      <c r="HI125" s="95"/>
      <c r="HJ125" s="95"/>
    </row>
    <row r="126" spans="1:37" ht="12.75">
      <c r="A126" s="134" t="s">
        <v>58</v>
      </c>
      <c r="B126" s="64"/>
      <c r="C126" s="174"/>
      <c r="D126" s="36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1"/>
      <c r="Q126" s="11"/>
      <c r="R126" s="11"/>
      <c r="S126" s="11"/>
      <c r="T126" s="11"/>
      <c r="U126" s="11"/>
      <c r="V126" s="11"/>
      <c r="W126" s="12"/>
      <c r="X126" s="12"/>
      <c r="Y126" s="12"/>
      <c r="Z126" s="12"/>
      <c r="AA126" s="12"/>
      <c r="AB126" s="11"/>
      <c r="AC126" s="12"/>
      <c r="AD126" s="11"/>
      <c r="AE126" s="11"/>
      <c r="AF126" s="11"/>
      <c r="AG126" s="11"/>
      <c r="AH126" s="11"/>
      <c r="AI126" s="11"/>
      <c r="AJ126" s="36"/>
      <c r="AK126" s="36">
        <f t="shared" si="2"/>
        <v>0</v>
      </c>
    </row>
    <row r="127" spans="1:218" s="96" customFormat="1" ht="12.75">
      <c r="A127" s="135" t="s">
        <v>135</v>
      </c>
      <c r="B127" s="91"/>
      <c r="C127" s="211"/>
      <c r="D127" s="117"/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212"/>
      <c r="P127" s="130"/>
      <c r="Q127" s="130"/>
      <c r="R127" s="130"/>
      <c r="S127" s="130"/>
      <c r="T127" s="130"/>
      <c r="U127" s="130"/>
      <c r="V127" s="130"/>
      <c r="W127" s="131"/>
      <c r="X127" s="131"/>
      <c r="Y127" s="131"/>
      <c r="Z127" s="131"/>
      <c r="AA127" s="131"/>
      <c r="AB127" s="130"/>
      <c r="AC127" s="131"/>
      <c r="AD127" s="130"/>
      <c r="AE127" s="130"/>
      <c r="AF127" s="130"/>
      <c r="AG127" s="130"/>
      <c r="AH127" s="130"/>
      <c r="AI127" s="130"/>
      <c r="AJ127" s="117"/>
      <c r="AK127" s="116">
        <f t="shared" si="2"/>
        <v>0</v>
      </c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46"/>
      <c r="EY127" s="46"/>
      <c r="EZ127" s="46"/>
      <c r="FA127" s="46"/>
      <c r="FB127" s="46"/>
      <c r="FC127" s="46"/>
      <c r="FD127" s="46"/>
      <c r="FE127" s="46"/>
      <c r="FF127" s="46"/>
      <c r="FG127" s="46"/>
      <c r="FH127" s="46"/>
      <c r="FI127" s="46"/>
      <c r="FJ127" s="46"/>
      <c r="FK127" s="46"/>
      <c r="FL127" s="46"/>
      <c r="FM127" s="46"/>
      <c r="FN127" s="46"/>
      <c r="FO127" s="46"/>
      <c r="FP127" s="46"/>
      <c r="FQ127" s="46"/>
      <c r="FR127" s="46"/>
      <c r="FS127" s="46"/>
      <c r="FT127" s="46"/>
      <c r="FU127" s="46"/>
      <c r="FV127" s="46"/>
      <c r="FW127" s="46"/>
      <c r="FX127" s="46"/>
      <c r="FY127" s="46"/>
      <c r="FZ127" s="46"/>
      <c r="GA127" s="46"/>
      <c r="GB127" s="46"/>
      <c r="GC127" s="46"/>
      <c r="GD127" s="46"/>
      <c r="GE127" s="46"/>
      <c r="GF127" s="46"/>
      <c r="GG127" s="46"/>
      <c r="GH127" s="46"/>
      <c r="GI127" s="46"/>
      <c r="GJ127" s="46"/>
      <c r="GK127" s="46"/>
      <c r="GL127" s="46"/>
      <c r="GM127" s="46"/>
      <c r="GN127" s="46"/>
      <c r="GO127" s="46"/>
      <c r="GP127" s="46"/>
      <c r="GQ127" s="46"/>
      <c r="GR127" s="46"/>
      <c r="GS127" s="46"/>
      <c r="GT127" s="46"/>
      <c r="GU127" s="46"/>
      <c r="GV127" s="46"/>
      <c r="GW127" s="46"/>
      <c r="GX127" s="46"/>
      <c r="GY127" s="46"/>
      <c r="GZ127" s="46"/>
      <c r="HA127" s="46"/>
      <c r="HB127" s="46"/>
      <c r="HC127" s="46"/>
      <c r="HD127" s="46"/>
      <c r="HE127" s="95"/>
      <c r="HF127" s="95"/>
      <c r="HG127" s="95"/>
      <c r="HH127" s="95"/>
      <c r="HI127" s="95"/>
      <c r="HJ127" s="95"/>
    </row>
    <row r="128" spans="1:218" s="10" customFormat="1" ht="12.75">
      <c r="A128" s="134" t="s">
        <v>59</v>
      </c>
      <c r="B128" s="64"/>
      <c r="C128" s="174"/>
      <c r="D128" s="36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  <c r="P128" s="11"/>
      <c r="Q128" s="11"/>
      <c r="R128" s="11"/>
      <c r="S128" s="11"/>
      <c r="T128" s="11"/>
      <c r="U128" s="11"/>
      <c r="V128" s="11"/>
      <c r="W128" s="12"/>
      <c r="X128" s="12"/>
      <c r="Y128" s="12"/>
      <c r="Z128" s="12"/>
      <c r="AA128" s="12"/>
      <c r="AB128" s="11"/>
      <c r="AC128" s="12"/>
      <c r="AD128" s="11"/>
      <c r="AE128" s="11"/>
      <c r="AF128" s="11"/>
      <c r="AG128" s="11"/>
      <c r="AH128" s="11"/>
      <c r="AI128" s="11"/>
      <c r="AJ128" s="36"/>
      <c r="AK128" s="36">
        <f t="shared" si="2"/>
        <v>0</v>
      </c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  <c r="FH128" s="46"/>
      <c r="FI128" s="46"/>
      <c r="FJ128" s="46"/>
      <c r="FK128" s="46"/>
      <c r="FL128" s="46"/>
      <c r="FM128" s="46"/>
      <c r="FN128" s="46"/>
      <c r="FO128" s="46"/>
      <c r="FP128" s="46"/>
      <c r="FQ128" s="46"/>
      <c r="FR128" s="46"/>
      <c r="FS128" s="46"/>
      <c r="FT128" s="46"/>
      <c r="FU128" s="46"/>
      <c r="FV128" s="46"/>
      <c r="FW128" s="46"/>
      <c r="FX128" s="46"/>
      <c r="FY128" s="46"/>
      <c r="FZ128" s="46"/>
      <c r="GA128" s="46"/>
      <c r="GB128" s="46"/>
      <c r="GC128" s="46"/>
      <c r="GD128" s="46"/>
      <c r="GE128" s="46"/>
      <c r="GF128" s="46"/>
      <c r="GG128" s="46"/>
      <c r="GH128" s="46"/>
      <c r="GI128" s="46"/>
      <c r="GJ128" s="46"/>
      <c r="GK128" s="46"/>
      <c r="GL128" s="46"/>
      <c r="GM128" s="46"/>
      <c r="GN128" s="46"/>
      <c r="GO128" s="46"/>
      <c r="GP128" s="46"/>
      <c r="GQ128" s="46"/>
      <c r="GR128" s="46"/>
      <c r="GS128" s="46"/>
      <c r="GT128" s="46"/>
      <c r="GU128" s="46"/>
      <c r="GV128" s="46"/>
      <c r="GW128" s="46"/>
      <c r="GX128" s="46"/>
      <c r="GY128" s="46"/>
      <c r="GZ128" s="46"/>
      <c r="HA128" s="46"/>
      <c r="HB128" s="46"/>
      <c r="HC128" s="46"/>
      <c r="HD128" s="46"/>
      <c r="HE128" s="46"/>
      <c r="HF128" s="46"/>
      <c r="HG128" s="46"/>
      <c r="HH128" s="46"/>
      <c r="HI128" s="46"/>
      <c r="HJ128" s="46"/>
    </row>
    <row r="129" spans="1:218" s="96" customFormat="1" ht="12.75">
      <c r="A129" s="141" t="s">
        <v>60</v>
      </c>
      <c r="B129" s="91"/>
      <c r="C129" s="211"/>
      <c r="D129" s="117"/>
      <c r="E129" s="212"/>
      <c r="F129" s="212"/>
      <c r="G129" s="212"/>
      <c r="H129" s="212"/>
      <c r="I129" s="212"/>
      <c r="J129" s="212"/>
      <c r="K129" s="212"/>
      <c r="L129" s="212"/>
      <c r="M129" s="212"/>
      <c r="N129" s="212"/>
      <c r="O129" s="212"/>
      <c r="P129" s="130"/>
      <c r="Q129" s="130"/>
      <c r="R129" s="130"/>
      <c r="S129" s="130"/>
      <c r="T129" s="130"/>
      <c r="U129" s="130"/>
      <c r="V129" s="130"/>
      <c r="W129" s="131"/>
      <c r="X129" s="131"/>
      <c r="Y129" s="131"/>
      <c r="Z129" s="131"/>
      <c r="AA129" s="131"/>
      <c r="AB129" s="130"/>
      <c r="AC129" s="131"/>
      <c r="AD129" s="130"/>
      <c r="AE129" s="130"/>
      <c r="AF129" s="130"/>
      <c r="AG129" s="130"/>
      <c r="AH129" s="130"/>
      <c r="AI129" s="130"/>
      <c r="AJ129" s="117"/>
      <c r="AK129" s="116">
        <f t="shared" si="2"/>
        <v>0</v>
      </c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46"/>
      <c r="ET129" s="46"/>
      <c r="EU129" s="46"/>
      <c r="EV129" s="46"/>
      <c r="EW129" s="46"/>
      <c r="EX129" s="46"/>
      <c r="EY129" s="46"/>
      <c r="EZ129" s="46"/>
      <c r="FA129" s="46"/>
      <c r="FB129" s="46"/>
      <c r="FC129" s="46"/>
      <c r="FD129" s="46"/>
      <c r="FE129" s="46"/>
      <c r="FF129" s="46"/>
      <c r="FG129" s="46"/>
      <c r="FH129" s="46"/>
      <c r="FI129" s="46"/>
      <c r="FJ129" s="46"/>
      <c r="FK129" s="46"/>
      <c r="FL129" s="46"/>
      <c r="FM129" s="46"/>
      <c r="FN129" s="46"/>
      <c r="FO129" s="46"/>
      <c r="FP129" s="46"/>
      <c r="FQ129" s="46"/>
      <c r="FR129" s="46"/>
      <c r="FS129" s="46"/>
      <c r="FT129" s="46"/>
      <c r="FU129" s="46"/>
      <c r="FV129" s="46"/>
      <c r="FW129" s="46"/>
      <c r="FX129" s="46"/>
      <c r="FY129" s="46"/>
      <c r="FZ129" s="46"/>
      <c r="GA129" s="46"/>
      <c r="GB129" s="46"/>
      <c r="GC129" s="46"/>
      <c r="GD129" s="46"/>
      <c r="GE129" s="46"/>
      <c r="GF129" s="46"/>
      <c r="GG129" s="46"/>
      <c r="GH129" s="46"/>
      <c r="GI129" s="46"/>
      <c r="GJ129" s="46"/>
      <c r="GK129" s="46"/>
      <c r="GL129" s="46"/>
      <c r="GM129" s="46"/>
      <c r="GN129" s="46"/>
      <c r="GO129" s="46"/>
      <c r="GP129" s="46"/>
      <c r="GQ129" s="46"/>
      <c r="GR129" s="46"/>
      <c r="GS129" s="46"/>
      <c r="GT129" s="46"/>
      <c r="GU129" s="46"/>
      <c r="GV129" s="46"/>
      <c r="GW129" s="46"/>
      <c r="GX129" s="46"/>
      <c r="GY129" s="46"/>
      <c r="GZ129" s="46"/>
      <c r="HA129" s="46"/>
      <c r="HB129" s="46"/>
      <c r="HC129" s="46"/>
      <c r="HD129" s="46"/>
      <c r="HE129" s="95"/>
      <c r="HF129" s="95"/>
      <c r="HG129" s="95"/>
      <c r="HH129" s="95"/>
      <c r="HI129" s="95"/>
      <c r="HJ129" s="95"/>
    </row>
    <row r="130" spans="1:218" s="10" customFormat="1" ht="12.75">
      <c r="A130" s="139" t="s">
        <v>61</v>
      </c>
      <c r="B130" s="64"/>
      <c r="C130" s="174"/>
      <c r="D130" s="36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1"/>
      <c r="Q130" s="11"/>
      <c r="R130" s="11"/>
      <c r="S130" s="11"/>
      <c r="T130" s="11"/>
      <c r="U130" s="11"/>
      <c r="V130" s="11"/>
      <c r="W130" s="12"/>
      <c r="X130" s="12"/>
      <c r="Y130" s="12"/>
      <c r="Z130" s="12"/>
      <c r="AA130" s="12"/>
      <c r="AB130" s="11"/>
      <c r="AC130" s="12"/>
      <c r="AD130" s="11"/>
      <c r="AE130" s="11"/>
      <c r="AF130" s="11"/>
      <c r="AG130" s="11"/>
      <c r="AH130" s="11"/>
      <c r="AI130" s="11"/>
      <c r="AJ130" s="36"/>
      <c r="AK130" s="36">
        <f t="shared" si="2"/>
        <v>0</v>
      </c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46"/>
      <c r="EE130" s="46"/>
      <c r="EF130" s="46"/>
      <c r="EG130" s="46"/>
      <c r="EH130" s="46"/>
      <c r="EI130" s="46"/>
      <c r="EJ130" s="46"/>
      <c r="EK130" s="46"/>
      <c r="EL130" s="46"/>
      <c r="EM130" s="46"/>
      <c r="EN130" s="46"/>
      <c r="EO130" s="46"/>
      <c r="EP130" s="46"/>
      <c r="EQ130" s="46"/>
      <c r="ER130" s="46"/>
      <c r="ES130" s="46"/>
      <c r="ET130" s="46"/>
      <c r="EU130" s="46"/>
      <c r="EV130" s="46"/>
      <c r="EW130" s="46"/>
      <c r="EX130" s="46"/>
      <c r="EY130" s="46"/>
      <c r="EZ130" s="46"/>
      <c r="FA130" s="46"/>
      <c r="FB130" s="46"/>
      <c r="FC130" s="46"/>
      <c r="FD130" s="46"/>
      <c r="FE130" s="46"/>
      <c r="FF130" s="46"/>
      <c r="FG130" s="46"/>
      <c r="FH130" s="46"/>
      <c r="FI130" s="46"/>
      <c r="FJ130" s="46"/>
      <c r="FK130" s="46"/>
      <c r="FL130" s="46"/>
      <c r="FM130" s="46"/>
      <c r="FN130" s="46"/>
      <c r="FO130" s="46"/>
      <c r="FP130" s="46"/>
      <c r="FQ130" s="46"/>
      <c r="FR130" s="46"/>
      <c r="FS130" s="46"/>
      <c r="FT130" s="46"/>
      <c r="FU130" s="46"/>
      <c r="FV130" s="46"/>
      <c r="FW130" s="46"/>
      <c r="FX130" s="46"/>
      <c r="FY130" s="46"/>
      <c r="FZ130" s="46"/>
      <c r="GA130" s="46"/>
      <c r="GB130" s="46"/>
      <c r="GC130" s="46"/>
      <c r="GD130" s="46"/>
      <c r="GE130" s="46"/>
      <c r="GF130" s="46"/>
      <c r="GG130" s="46"/>
      <c r="GH130" s="46"/>
      <c r="GI130" s="46"/>
      <c r="GJ130" s="46"/>
      <c r="GK130" s="46"/>
      <c r="GL130" s="46"/>
      <c r="GM130" s="46"/>
      <c r="GN130" s="46"/>
      <c r="GO130" s="46"/>
      <c r="GP130" s="46"/>
      <c r="GQ130" s="46"/>
      <c r="GR130" s="46"/>
      <c r="GS130" s="46"/>
      <c r="GT130" s="46"/>
      <c r="GU130" s="46"/>
      <c r="GV130" s="46"/>
      <c r="GW130" s="46"/>
      <c r="GX130" s="46"/>
      <c r="GY130" s="46"/>
      <c r="GZ130" s="46"/>
      <c r="HA130" s="46"/>
      <c r="HB130" s="46"/>
      <c r="HC130" s="46"/>
      <c r="HD130" s="46"/>
      <c r="HE130" s="46"/>
      <c r="HF130" s="46"/>
      <c r="HG130" s="46"/>
      <c r="HH130" s="46"/>
      <c r="HI130" s="46"/>
      <c r="HJ130" s="46"/>
    </row>
    <row r="131" spans="1:218" s="96" customFormat="1" ht="12.75">
      <c r="A131" s="141" t="s">
        <v>62</v>
      </c>
      <c r="B131" s="91"/>
      <c r="C131" s="211"/>
      <c r="D131" s="117"/>
      <c r="E131" s="212"/>
      <c r="F131" s="212"/>
      <c r="G131" s="212"/>
      <c r="H131" s="212"/>
      <c r="I131" s="212"/>
      <c r="J131" s="212"/>
      <c r="K131" s="212"/>
      <c r="L131" s="212"/>
      <c r="M131" s="212"/>
      <c r="N131" s="212"/>
      <c r="O131" s="212"/>
      <c r="P131" s="130"/>
      <c r="Q131" s="130"/>
      <c r="R131" s="130"/>
      <c r="S131" s="130"/>
      <c r="T131" s="130"/>
      <c r="U131" s="130"/>
      <c r="V131" s="130"/>
      <c r="W131" s="131"/>
      <c r="X131" s="131"/>
      <c r="Y131" s="131"/>
      <c r="Z131" s="131"/>
      <c r="AA131" s="131"/>
      <c r="AB131" s="130"/>
      <c r="AC131" s="131"/>
      <c r="AD131" s="130"/>
      <c r="AE131" s="130"/>
      <c r="AF131" s="130"/>
      <c r="AG131" s="130"/>
      <c r="AH131" s="130"/>
      <c r="AI131" s="130"/>
      <c r="AJ131" s="117"/>
      <c r="AK131" s="116">
        <f t="shared" si="2"/>
        <v>0</v>
      </c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  <c r="EN131" s="46"/>
      <c r="EO131" s="46"/>
      <c r="EP131" s="46"/>
      <c r="EQ131" s="46"/>
      <c r="ER131" s="46"/>
      <c r="ES131" s="46"/>
      <c r="ET131" s="46"/>
      <c r="EU131" s="46"/>
      <c r="EV131" s="46"/>
      <c r="EW131" s="46"/>
      <c r="EX131" s="46"/>
      <c r="EY131" s="46"/>
      <c r="EZ131" s="46"/>
      <c r="FA131" s="46"/>
      <c r="FB131" s="46"/>
      <c r="FC131" s="46"/>
      <c r="FD131" s="46"/>
      <c r="FE131" s="46"/>
      <c r="FF131" s="46"/>
      <c r="FG131" s="46"/>
      <c r="FH131" s="46"/>
      <c r="FI131" s="46"/>
      <c r="FJ131" s="46"/>
      <c r="FK131" s="46"/>
      <c r="FL131" s="46"/>
      <c r="FM131" s="46"/>
      <c r="FN131" s="46"/>
      <c r="FO131" s="46"/>
      <c r="FP131" s="46"/>
      <c r="FQ131" s="46"/>
      <c r="FR131" s="46"/>
      <c r="FS131" s="46"/>
      <c r="FT131" s="46"/>
      <c r="FU131" s="46"/>
      <c r="FV131" s="46"/>
      <c r="FW131" s="46"/>
      <c r="FX131" s="46"/>
      <c r="FY131" s="46"/>
      <c r="FZ131" s="46"/>
      <c r="GA131" s="46"/>
      <c r="GB131" s="46"/>
      <c r="GC131" s="46"/>
      <c r="GD131" s="46"/>
      <c r="GE131" s="46"/>
      <c r="GF131" s="46"/>
      <c r="GG131" s="46"/>
      <c r="GH131" s="46"/>
      <c r="GI131" s="46"/>
      <c r="GJ131" s="46"/>
      <c r="GK131" s="46"/>
      <c r="GL131" s="46"/>
      <c r="GM131" s="46"/>
      <c r="GN131" s="46"/>
      <c r="GO131" s="46"/>
      <c r="GP131" s="46"/>
      <c r="GQ131" s="46"/>
      <c r="GR131" s="46"/>
      <c r="GS131" s="46"/>
      <c r="GT131" s="46"/>
      <c r="GU131" s="46"/>
      <c r="GV131" s="46"/>
      <c r="GW131" s="46"/>
      <c r="GX131" s="46"/>
      <c r="GY131" s="46"/>
      <c r="GZ131" s="46"/>
      <c r="HA131" s="46"/>
      <c r="HB131" s="46"/>
      <c r="HC131" s="46"/>
      <c r="HD131" s="46"/>
      <c r="HE131" s="95"/>
      <c r="HF131" s="95"/>
      <c r="HG131" s="95"/>
      <c r="HH131" s="95"/>
      <c r="HI131" s="95"/>
      <c r="HJ131" s="95"/>
    </row>
    <row r="132" spans="1:218" s="10" customFormat="1" ht="12.75">
      <c r="A132" s="139" t="s">
        <v>63</v>
      </c>
      <c r="B132" s="64"/>
      <c r="C132" s="174"/>
      <c r="D132" s="36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1"/>
      <c r="Q132" s="11"/>
      <c r="R132" s="11"/>
      <c r="S132" s="11"/>
      <c r="T132" s="11"/>
      <c r="U132" s="11"/>
      <c r="V132" s="11"/>
      <c r="W132" s="12"/>
      <c r="X132" s="12"/>
      <c r="Y132" s="12"/>
      <c r="Z132" s="12"/>
      <c r="AA132" s="12"/>
      <c r="AB132" s="11"/>
      <c r="AC132" s="12"/>
      <c r="AD132" s="11"/>
      <c r="AE132" s="11"/>
      <c r="AF132" s="11"/>
      <c r="AG132" s="11"/>
      <c r="AH132" s="11"/>
      <c r="AI132" s="11"/>
      <c r="AJ132" s="36"/>
      <c r="AK132" s="36">
        <f t="shared" si="2"/>
        <v>0</v>
      </c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/>
      <c r="EJ132" s="46"/>
      <c r="EK132" s="46"/>
      <c r="EL132" s="46"/>
      <c r="EM132" s="46"/>
      <c r="EN132" s="46"/>
      <c r="EO132" s="46"/>
      <c r="EP132" s="46"/>
      <c r="EQ132" s="46"/>
      <c r="ER132" s="46"/>
      <c r="ES132" s="46"/>
      <c r="ET132" s="46"/>
      <c r="EU132" s="46"/>
      <c r="EV132" s="46"/>
      <c r="EW132" s="46"/>
      <c r="EX132" s="46"/>
      <c r="EY132" s="46"/>
      <c r="EZ132" s="46"/>
      <c r="FA132" s="46"/>
      <c r="FB132" s="46"/>
      <c r="FC132" s="46"/>
      <c r="FD132" s="46"/>
      <c r="FE132" s="46"/>
      <c r="FF132" s="46"/>
      <c r="FG132" s="46"/>
      <c r="FH132" s="46"/>
      <c r="FI132" s="46"/>
      <c r="FJ132" s="46"/>
      <c r="FK132" s="46"/>
      <c r="FL132" s="46"/>
      <c r="FM132" s="46"/>
      <c r="FN132" s="46"/>
      <c r="FO132" s="46"/>
      <c r="FP132" s="46"/>
      <c r="FQ132" s="46"/>
      <c r="FR132" s="46"/>
      <c r="FS132" s="46"/>
      <c r="FT132" s="46"/>
      <c r="FU132" s="46"/>
      <c r="FV132" s="46"/>
      <c r="FW132" s="46"/>
      <c r="FX132" s="46"/>
      <c r="FY132" s="46"/>
      <c r="FZ132" s="46"/>
      <c r="GA132" s="46"/>
      <c r="GB132" s="46"/>
      <c r="GC132" s="46"/>
      <c r="GD132" s="46"/>
      <c r="GE132" s="46"/>
      <c r="GF132" s="46"/>
      <c r="GG132" s="46"/>
      <c r="GH132" s="46"/>
      <c r="GI132" s="46"/>
      <c r="GJ132" s="46"/>
      <c r="GK132" s="46"/>
      <c r="GL132" s="46"/>
      <c r="GM132" s="46"/>
      <c r="GN132" s="46"/>
      <c r="GO132" s="46"/>
      <c r="GP132" s="46"/>
      <c r="GQ132" s="46"/>
      <c r="GR132" s="46"/>
      <c r="GS132" s="46"/>
      <c r="GT132" s="46"/>
      <c r="GU132" s="46"/>
      <c r="GV132" s="46"/>
      <c r="GW132" s="46"/>
      <c r="GX132" s="46"/>
      <c r="GY132" s="46"/>
      <c r="GZ132" s="46"/>
      <c r="HA132" s="46"/>
      <c r="HB132" s="46"/>
      <c r="HC132" s="46"/>
      <c r="HD132" s="46"/>
      <c r="HE132" s="46"/>
      <c r="HF132" s="46"/>
      <c r="HG132" s="46"/>
      <c r="HH132" s="46"/>
      <c r="HI132" s="46"/>
      <c r="HJ132" s="46"/>
    </row>
    <row r="133" spans="1:218" s="96" customFormat="1" ht="12.75">
      <c r="A133" s="141" t="s">
        <v>64</v>
      </c>
      <c r="B133" s="91"/>
      <c r="C133" s="211"/>
      <c r="D133" s="117"/>
      <c r="E133" s="212"/>
      <c r="F133" s="212"/>
      <c r="G133" s="212"/>
      <c r="H133" s="212"/>
      <c r="I133" s="212"/>
      <c r="J133" s="212"/>
      <c r="K133" s="212"/>
      <c r="L133" s="212"/>
      <c r="M133" s="212"/>
      <c r="N133" s="212"/>
      <c r="O133" s="212"/>
      <c r="P133" s="130"/>
      <c r="Q133" s="130"/>
      <c r="R133" s="130"/>
      <c r="S133" s="130"/>
      <c r="T133" s="130"/>
      <c r="U133" s="130"/>
      <c r="V133" s="130"/>
      <c r="W133" s="131"/>
      <c r="X133" s="131"/>
      <c r="Y133" s="131"/>
      <c r="Z133" s="131"/>
      <c r="AA133" s="131"/>
      <c r="AB133" s="130"/>
      <c r="AC133" s="131"/>
      <c r="AD133" s="130"/>
      <c r="AE133" s="130"/>
      <c r="AF133" s="130"/>
      <c r="AG133" s="130"/>
      <c r="AH133" s="130"/>
      <c r="AI133" s="130"/>
      <c r="AJ133" s="117"/>
      <c r="AK133" s="116">
        <f t="shared" si="2"/>
        <v>0</v>
      </c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46"/>
      <c r="DZ133" s="46"/>
      <c r="EA133" s="46"/>
      <c r="EB133" s="46"/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6"/>
      <c r="EX133" s="46"/>
      <c r="EY133" s="46"/>
      <c r="EZ133" s="46"/>
      <c r="FA133" s="46"/>
      <c r="FB133" s="46"/>
      <c r="FC133" s="46"/>
      <c r="FD133" s="46"/>
      <c r="FE133" s="46"/>
      <c r="FF133" s="46"/>
      <c r="FG133" s="46"/>
      <c r="FH133" s="46"/>
      <c r="FI133" s="46"/>
      <c r="FJ133" s="46"/>
      <c r="FK133" s="46"/>
      <c r="FL133" s="46"/>
      <c r="FM133" s="46"/>
      <c r="FN133" s="46"/>
      <c r="FO133" s="46"/>
      <c r="FP133" s="46"/>
      <c r="FQ133" s="46"/>
      <c r="FR133" s="46"/>
      <c r="FS133" s="46"/>
      <c r="FT133" s="46"/>
      <c r="FU133" s="46"/>
      <c r="FV133" s="46"/>
      <c r="FW133" s="46"/>
      <c r="FX133" s="46"/>
      <c r="FY133" s="46"/>
      <c r="FZ133" s="46"/>
      <c r="GA133" s="46"/>
      <c r="GB133" s="46"/>
      <c r="GC133" s="46"/>
      <c r="GD133" s="46"/>
      <c r="GE133" s="46"/>
      <c r="GF133" s="46"/>
      <c r="GG133" s="46"/>
      <c r="GH133" s="46"/>
      <c r="GI133" s="46"/>
      <c r="GJ133" s="46"/>
      <c r="GK133" s="46"/>
      <c r="GL133" s="46"/>
      <c r="GM133" s="46"/>
      <c r="GN133" s="46"/>
      <c r="GO133" s="46"/>
      <c r="GP133" s="46"/>
      <c r="GQ133" s="46"/>
      <c r="GR133" s="46"/>
      <c r="GS133" s="46"/>
      <c r="GT133" s="46"/>
      <c r="GU133" s="46"/>
      <c r="GV133" s="46"/>
      <c r="GW133" s="46"/>
      <c r="GX133" s="46"/>
      <c r="GY133" s="46"/>
      <c r="GZ133" s="46"/>
      <c r="HA133" s="46"/>
      <c r="HB133" s="46"/>
      <c r="HC133" s="46"/>
      <c r="HD133" s="46"/>
      <c r="HE133" s="95"/>
      <c r="HF133" s="95"/>
      <c r="HG133" s="95"/>
      <c r="HH133" s="95"/>
      <c r="HI133" s="95"/>
      <c r="HJ133" s="95"/>
    </row>
    <row r="134" spans="1:218" s="10" customFormat="1" ht="12.75">
      <c r="A134" s="139" t="s">
        <v>65</v>
      </c>
      <c r="B134" s="64"/>
      <c r="C134" s="174"/>
      <c r="D134" s="36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1"/>
      <c r="Q134" s="11"/>
      <c r="R134" s="11"/>
      <c r="S134" s="11"/>
      <c r="T134" s="11"/>
      <c r="U134" s="11"/>
      <c r="V134" s="11"/>
      <c r="W134" s="12"/>
      <c r="X134" s="12"/>
      <c r="Y134" s="12"/>
      <c r="Z134" s="12"/>
      <c r="AA134" s="12"/>
      <c r="AB134" s="11"/>
      <c r="AC134" s="12"/>
      <c r="AD134" s="11"/>
      <c r="AE134" s="11"/>
      <c r="AF134" s="11"/>
      <c r="AG134" s="11"/>
      <c r="AH134" s="11"/>
      <c r="AI134" s="11"/>
      <c r="AJ134" s="36"/>
      <c r="AK134" s="36">
        <f t="shared" si="2"/>
        <v>0</v>
      </c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6"/>
      <c r="EX134" s="46"/>
      <c r="EY134" s="46"/>
      <c r="EZ134" s="46"/>
      <c r="FA134" s="46"/>
      <c r="FB134" s="46"/>
      <c r="FC134" s="46"/>
      <c r="FD134" s="46"/>
      <c r="FE134" s="46"/>
      <c r="FF134" s="46"/>
      <c r="FG134" s="46"/>
      <c r="FH134" s="46"/>
      <c r="FI134" s="46"/>
      <c r="FJ134" s="46"/>
      <c r="FK134" s="46"/>
      <c r="FL134" s="46"/>
      <c r="FM134" s="46"/>
      <c r="FN134" s="46"/>
      <c r="FO134" s="46"/>
      <c r="FP134" s="46"/>
      <c r="FQ134" s="46"/>
      <c r="FR134" s="46"/>
      <c r="FS134" s="46"/>
      <c r="FT134" s="46"/>
      <c r="FU134" s="46"/>
      <c r="FV134" s="46"/>
      <c r="FW134" s="46"/>
      <c r="FX134" s="46"/>
      <c r="FY134" s="46"/>
      <c r="FZ134" s="46"/>
      <c r="GA134" s="46"/>
      <c r="GB134" s="46"/>
      <c r="GC134" s="46"/>
      <c r="GD134" s="46"/>
      <c r="GE134" s="46"/>
      <c r="GF134" s="46"/>
      <c r="GG134" s="46"/>
      <c r="GH134" s="46"/>
      <c r="GI134" s="46"/>
      <c r="GJ134" s="46"/>
      <c r="GK134" s="46"/>
      <c r="GL134" s="46"/>
      <c r="GM134" s="46"/>
      <c r="GN134" s="46"/>
      <c r="GO134" s="46"/>
      <c r="GP134" s="46"/>
      <c r="GQ134" s="46"/>
      <c r="GR134" s="46"/>
      <c r="GS134" s="46"/>
      <c r="GT134" s="46"/>
      <c r="GU134" s="46"/>
      <c r="GV134" s="46"/>
      <c r="GW134" s="46"/>
      <c r="GX134" s="46"/>
      <c r="GY134" s="46"/>
      <c r="GZ134" s="46"/>
      <c r="HA134" s="46"/>
      <c r="HB134" s="46"/>
      <c r="HC134" s="46"/>
      <c r="HD134" s="46"/>
      <c r="HE134" s="46"/>
      <c r="HF134" s="46"/>
      <c r="HG134" s="46"/>
      <c r="HH134" s="46"/>
      <c r="HI134" s="46"/>
      <c r="HJ134" s="46"/>
    </row>
    <row r="135" spans="1:218" s="96" customFormat="1" ht="12.75">
      <c r="A135" s="137" t="s">
        <v>66</v>
      </c>
      <c r="B135" s="112"/>
      <c r="C135" s="175"/>
      <c r="D135" s="11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92"/>
      <c r="Q135" s="92"/>
      <c r="R135" s="92"/>
      <c r="S135" s="92"/>
      <c r="T135" s="92"/>
      <c r="U135" s="92"/>
      <c r="V135" s="92"/>
      <c r="W135" s="93"/>
      <c r="X135" s="93"/>
      <c r="Y135" s="93"/>
      <c r="Z135" s="93"/>
      <c r="AA135" s="93"/>
      <c r="AB135" s="92"/>
      <c r="AC135" s="93"/>
      <c r="AD135" s="92"/>
      <c r="AE135" s="92"/>
      <c r="AF135" s="92"/>
      <c r="AG135" s="92"/>
      <c r="AH135" s="92"/>
      <c r="AI135" s="92"/>
      <c r="AJ135" s="116"/>
      <c r="AK135" s="116">
        <f t="shared" si="2"/>
        <v>0</v>
      </c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/>
      <c r="DX135" s="46"/>
      <c r="DY135" s="46"/>
      <c r="DZ135" s="46"/>
      <c r="EA135" s="46"/>
      <c r="EB135" s="46"/>
      <c r="EC135" s="46"/>
      <c r="ED135" s="46"/>
      <c r="EE135" s="46"/>
      <c r="EF135" s="46"/>
      <c r="EG135" s="46"/>
      <c r="EH135" s="46"/>
      <c r="EI135" s="46"/>
      <c r="EJ135" s="46"/>
      <c r="EK135" s="46"/>
      <c r="EL135" s="46"/>
      <c r="EM135" s="46"/>
      <c r="EN135" s="46"/>
      <c r="EO135" s="46"/>
      <c r="EP135" s="46"/>
      <c r="EQ135" s="46"/>
      <c r="ER135" s="46"/>
      <c r="ES135" s="46"/>
      <c r="ET135" s="46"/>
      <c r="EU135" s="46"/>
      <c r="EV135" s="46"/>
      <c r="EW135" s="46"/>
      <c r="EX135" s="46"/>
      <c r="EY135" s="46"/>
      <c r="EZ135" s="46"/>
      <c r="FA135" s="46"/>
      <c r="FB135" s="46"/>
      <c r="FC135" s="46"/>
      <c r="FD135" s="46"/>
      <c r="FE135" s="46"/>
      <c r="FF135" s="46"/>
      <c r="FG135" s="46"/>
      <c r="FH135" s="46"/>
      <c r="FI135" s="46"/>
      <c r="FJ135" s="46"/>
      <c r="FK135" s="46"/>
      <c r="FL135" s="46"/>
      <c r="FM135" s="46"/>
      <c r="FN135" s="46"/>
      <c r="FO135" s="46"/>
      <c r="FP135" s="46"/>
      <c r="FQ135" s="46"/>
      <c r="FR135" s="46"/>
      <c r="FS135" s="46"/>
      <c r="FT135" s="46"/>
      <c r="FU135" s="46"/>
      <c r="FV135" s="46"/>
      <c r="FW135" s="46"/>
      <c r="FX135" s="46"/>
      <c r="FY135" s="46"/>
      <c r="FZ135" s="46"/>
      <c r="GA135" s="46"/>
      <c r="GB135" s="46"/>
      <c r="GC135" s="46"/>
      <c r="GD135" s="46"/>
      <c r="GE135" s="46"/>
      <c r="GF135" s="46"/>
      <c r="GG135" s="46"/>
      <c r="GH135" s="46"/>
      <c r="GI135" s="46"/>
      <c r="GJ135" s="46"/>
      <c r="GK135" s="46"/>
      <c r="GL135" s="46"/>
      <c r="GM135" s="46"/>
      <c r="GN135" s="46"/>
      <c r="GO135" s="46"/>
      <c r="GP135" s="46"/>
      <c r="GQ135" s="46"/>
      <c r="GR135" s="46"/>
      <c r="GS135" s="46"/>
      <c r="GT135" s="46"/>
      <c r="GU135" s="46"/>
      <c r="GV135" s="46"/>
      <c r="GW135" s="46"/>
      <c r="GX135" s="46"/>
      <c r="GY135" s="46"/>
      <c r="GZ135" s="46"/>
      <c r="HA135" s="46"/>
      <c r="HB135" s="46"/>
      <c r="HC135" s="46"/>
      <c r="HD135" s="46"/>
      <c r="HE135" s="95"/>
      <c r="HF135" s="95"/>
      <c r="HG135" s="95"/>
      <c r="HH135" s="95"/>
      <c r="HI135" s="95"/>
      <c r="HJ135" s="95"/>
    </row>
    <row r="136" spans="1:37" ht="12.75">
      <c r="A136" s="148" t="s">
        <v>131</v>
      </c>
      <c r="B136" s="61"/>
      <c r="C136" s="213"/>
      <c r="D136" s="4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4"/>
      <c r="Q136" s="4"/>
      <c r="R136" s="4"/>
      <c r="S136" s="4"/>
      <c r="T136" s="4"/>
      <c r="U136" s="4"/>
      <c r="V136" s="4"/>
      <c r="W136" s="5"/>
      <c r="X136" s="5"/>
      <c r="Y136" s="5"/>
      <c r="Z136" s="5"/>
      <c r="AA136" s="5"/>
      <c r="AB136" s="4"/>
      <c r="AC136" s="5"/>
      <c r="AD136" s="4"/>
      <c r="AE136" s="4"/>
      <c r="AF136" s="4"/>
      <c r="AG136" s="4"/>
      <c r="AH136" s="4"/>
      <c r="AI136" s="4"/>
      <c r="AJ136" s="40"/>
      <c r="AK136" s="36">
        <f t="shared" si="2"/>
        <v>0</v>
      </c>
    </row>
    <row r="137" spans="1:218" s="110" customFormat="1" ht="12.75">
      <c r="A137" s="137" t="s">
        <v>67</v>
      </c>
      <c r="B137" s="112"/>
      <c r="C137" s="175"/>
      <c r="D137" s="11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92"/>
      <c r="Q137" s="92"/>
      <c r="R137" s="92"/>
      <c r="S137" s="92"/>
      <c r="T137" s="92"/>
      <c r="U137" s="92"/>
      <c r="V137" s="92"/>
      <c r="W137" s="93"/>
      <c r="X137" s="93"/>
      <c r="Y137" s="93"/>
      <c r="Z137" s="93"/>
      <c r="AA137" s="93"/>
      <c r="AB137" s="92"/>
      <c r="AC137" s="93"/>
      <c r="AD137" s="92"/>
      <c r="AE137" s="92"/>
      <c r="AF137" s="92"/>
      <c r="AG137" s="92"/>
      <c r="AH137" s="92"/>
      <c r="AI137" s="92"/>
      <c r="AJ137" s="116"/>
      <c r="AK137" s="116">
        <f t="shared" si="2"/>
        <v>0</v>
      </c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  <c r="DT137" s="46"/>
      <c r="DU137" s="46"/>
      <c r="DV137" s="46"/>
      <c r="DW137" s="46"/>
      <c r="DX137" s="46"/>
      <c r="DY137" s="46"/>
      <c r="DZ137" s="46"/>
      <c r="EA137" s="46"/>
      <c r="EB137" s="46"/>
      <c r="EC137" s="46"/>
      <c r="ED137" s="46"/>
      <c r="EE137" s="46"/>
      <c r="EF137" s="46"/>
      <c r="EG137" s="46"/>
      <c r="EH137" s="46"/>
      <c r="EI137" s="46"/>
      <c r="EJ137" s="46"/>
      <c r="EK137" s="46"/>
      <c r="EL137" s="46"/>
      <c r="EM137" s="46"/>
      <c r="EN137" s="46"/>
      <c r="EO137" s="46"/>
      <c r="EP137" s="46"/>
      <c r="EQ137" s="46"/>
      <c r="ER137" s="46"/>
      <c r="ES137" s="46"/>
      <c r="ET137" s="46"/>
      <c r="EU137" s="46"/>
      <c r="EV137" s="46"/>
      <c r="EW137" s="46"/>
      <c r="EX137" s="46"/>
      <c r="EY137" s="46"/>
      <c r="EZ137" s="46"/>
      <c r="FA137" s="46"/>
      <c r="FB137" s="46"/>
      <c r="FC137" s="46"/>
      <c r="FD137" s="46"/>
      <c r="FE137" s="46"/>
      <c r="FF137" s="46"/>
      <c r="FG137" s="46"/>
      <c r="FH137" s="46"/>
      <c r="FI137" s="46"/>
      <c r="FJ137" s="46"/>
      <c r="FK137" s="46"/>
      <c r="FL137" s="46"/>
      <c r="FM137" s="46"/>
      <c r="FN137" s="46"/>
      <c r="FO137" s="46"/>
      <c r="FP137" s="46"/>
      <c r="FQ137" s="46"/>
      <c r="FR137" s="46"/>
      <c r="FS137" s="46"/>
      <c r="FT137" s="46"/>
      <c r="FU137" s="46"/>
      <c r="FV137" s="46"/>
      <c r="FW137" s="46"/>
      <c r="FX137" s="46"/>
      <c r="FY137" s="46"/>
      <c r="FZ137" s="46"/>
      <c r="GA137" s="46"/>
      <c r="GB137" s="46"/>
      <c r="GC137" s="46"/>
      <c r="GD137" s="46"/>
      <c r="GE137" s="46"/>
      <c r="GF137" s="46"/>
      <c r="GG137" s="46"/>
      <c r="GH137" s="46"/>
      <c r="GI137" s="46"/>
      <c r="GJ137" s="46"/>
      <c r="GK137" s="46"/>
      <c r="GL137" s="46"/>
      <c r="GM137" s="46"/>
      <c r="GN137" s="46"/>
      <c r="GO137" s="46"/>
      <c r="GP137" s="46"/>
      <c r="GQ137" s="46"/>
      <c r="GR137" s="46"/>
      <c r="GS137" s="46"/>
      <c r="GT137" s="46"/>
      <c r="GU137" s="46"/>
      <c r="GV137" s="46"/>
      <c r="GW137" s="46"/>
      <c r="GX137" s="46"/>
      <c r="GY137" s="46"/>
      <c r="GZ137" s="46"/>
      <c r="HA137" s="46"/>
      <c r="HB137" s="46"/>
      <c r="HC137" s="46"/>
      <c r="HD137" s="46"/>
      <c r="HE137" s="95"/>
      <c r="HF137" s="95"/>
      <c r="HG137" s="95"/>
      <c r="HH137" s="95"/>
      <c r="HI137" s="95"/>
      <c r="HJ137" s="95"/>
    </row>
    <row r="138" spans="1:37" ht="12.75">
      <c r="A138" s="159" t="s">
        <v>68</v>
      </c>
      <c r="B138" s="61"/>
      <c r="C138" s="213"/>
      <c r="D138" s="4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4"/>
      <c r="Q138" s="4"/>
      <c r="R138" s="4"/>
      <c r="S138" s="4"/>
      <c r="T138" s="4"/>
      <c r="U138" s="4"/>
      <c r="V138" s="4"/>
      <c r="W138" s="5"/>
      <c r="X138" s="5"/>
      <c r="Y138" s="5"/>
      <c r="Z138" s="5"/>
      <c r="AA138" s="5"/>
      <c r="AB138" s="4"/>
      <c r="AC138" s="5"/>
      <c r="AD138" s="4"/>
      <c r="AE138" s="4"/>
      <c r="AF138" s="4"/>
      <c r="AG138" s="4"/>
      <c r="AH138" s="4"/>
      <c r="AI138" s="4"/>
      <c r="AJ138" s="40"/>
      <c r="AK138" s="36">
        <f t="shared" si="2"/>
        <v>0</v>
      </c>
    </row>
    <row r="139" spans="1:218" s="110" customFormat="1" ht="12.75">
      <c r="A139" s="160" t="s">
        <v>69</v>
      </c>
      <c r="B139" s="112"/>
      <c r="C139" s="175"/>
      <c r="D139" s="11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92"/>
      <c r="Q139" s="92"/>
      <c r="R139" s="92"/>
      <c r="S139" s="92"/>
      <c r="T139" s="92"/>
      <c r="U139" s="92"/>
      <c r="V139" s="92"/>
      <c r="W139" s="93"/>
      <c r="X139" s="93"/>
      <c r="Y139" s="93"/>
      <c r="Z139" s="93"/>
      <c r="AA139" s="93"/>
      <c r="AB139" s="92"/>
      <c r="AC139" s="93"/>
      <c r="AD139" s="92"/>
      <c r="AE139" s="92"/>
      <c r="AF139" s="92"/>
      <c r="AG139" s="92"/>
      <c r="AH139" s="92"/>
      <c r="AI139" s="92"/>
      <c r="AJ139" s="116"/>
      <c r="AK139" s="116">
        <f t="shared" si="2"/>
        <v>0</v>
      </c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/>
      <c r="EL139" s="46"/>
      <c r="EM139" s="46"/>
      <c r="EN139" s="46"/>
      <c r="EO139" s="46"/>
      <c r="EP139" s="46"/>
      <c r="EQ139" s="46"/>
      <c r="ER139" s="46"/>
      <c r="ES139" s="46"/>
      <c r="ET139" s="46"/>
      <c r="EU139" s="46"/>
      <c r="EV139" s="46"/>
      <c r="EW139" s="46"/>
      <c r="EX139" s="46"/>
      <c r="EY139" s="46"/>
      <c r="EZ139" s="46"/>
      <c r="FA139" s="46"/>
      <c r="FB139" s="46"/>
      <c r="FC139" s="46"/>
      <c r="FD139" s="46"/>
      <c r="FE139" s="46"/>
      <c r="FF139" s="46"/>
      <c r="FG139" s="46"/>
      <c r="FH139" s="46"/>
      <c r="FI139" s="46"/>
      <c r="FJ139" s="46"/>
      <c r="FK139" s="46"/>
      <c r="FL139" s="46"/>
      <c r="FM139" s="46"/>
      <c r="FN139" s="46"/>
      <c r="FO139" s="46"/>
      <c r="FP139" s="46"/>
      <c r="FQ139" s="46"/>
      <c r="FR139" s="46"/>
      <c r="FS139" s="46"/>
      <c r="FT139" s="46"/>
      <c r="FU139" s="46"/>
      <c r="FV139" s="46"/>
      <c r="FW139" s="46"/>
      <c r="FX139" s="46"/>
      <c r="FY139" s="46"/>
      <c r="FZ139" s="46"/>
      <c r="GA139" s="46"/>
      <c r="GB139" s="46"/>
      <c r="GC139" s="46"/>
      <c r="GD139" s="46"/>
      <c r="GE139" s="46"/>
      <c r="GF139" s="46"/>
      <c r="GG139" s="46"/>
      <c r="GH139" s="46"/>
      <c r="GI139" s="46"/>
      <c r="GJ139" s="46"/>
      <c r="GK139" s="46"/>
      <c r="GL139" s="46"/>
      <c r="GM139" s="46"/>
      <c r="GN139" s="46"/>
      <c r="GO139" s="46"/>
      <c r="GP139" s="46"/>
      <c r="GQ139" s="46"/>
      <c r="GR139" s="46"/>
      <c r="GS139" s="46"/>
      <c r="GT139" s="46"/>
      <c r="GU139" s="46"/>
      <c r="GV139" s="46"/>
      <c r="GW139" s="46"/>
      <c r="GX139" s="46"/>
      <c r="GY139" s="46"/>
      <c r="GZ139" s="46"/>
      <c r="HA139" s="46"/>
      <c r="HB139" s="46"/>
      <c r="HC139" s="46"/>
      <c r="HD139" s="46"/>
      <c r="HE139" s="95"/>
      <c r="HF139" s="95"/>
      <c r="HG139" s="95"/>
      <c r="HH139" s="95"/>
      <c r="HI139" s="95"/>
      <c r="HJ139" s="95"/>
    </row>
    <row r="140" spans="1:37" ht="12.75">
      <c r="A140" s="159" t="s">
        <v>70</v>
      </c>
      <c r="B140" s="61"/>
      <c r="C140" s="213"/>
      <c r="D140" s="4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4"/>
      <c r="Q140" s="4"/>
      <c r="R140" s="4"/>
      <c r="S140" s="4"/>
      <c r="T140" s="4"/>
      <c r="U140" s="4"/>
      <c r="V140" s="4"/>
      <c r="W140" s="5"/>
      <c r="X140" s="5"/>
      <c r="Y140" s="5"/>
      <c r="Z140" s="5"/>
      <c r="AA140" s="5"/>
      <c r="AB140" s="4"/>
      <c r="AC140" s="5"/>
      <c r="AD140" s="4"/>
      <c r="AE140" s="4"/>
      <c r="AF140" s="4"/>
      <c r="AG140" s="4"/>
      <c r="AH140" s="4"/>
      <c r="AI140" s="4"/>
      <c r="AJ140" s="40"/>
      <c r="AK140" s="36">
        <f t="shared" si="2"/>
        <v>0</v>
      </c>
    </row>
    <row r="141" spans="1:218" s="110" customFormat="1" ht="12.75">
      <c r="A141" s="158" t="s">
        <v>71</v>
      </c>
      <c r="B141" s="112"/>
      <c r="C141" s="175"/>
      <c r="D141" s="11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92"/>
      <c r="Q141" s="92"/>
      <c r="R141" s="92"/>
      <c r="S141" s="92"/>
      <c r="T141" s="92"/>
      <c r="U141" s="92"/>
      <c r="V141" s="92"/>
      <c r="W141" s="93"/>
      <c r="X141" s="93"/>
      <c r="Y141" s="93"/>
      <c r="Z141" s="93"/>
      <c r="AA141" s="93"/>
      <c r="AB141" s="92"/>
      <c r="AC141" s="93"/>
      <c r="AD141" s="92"/>
      <c r="AE141" s="92"/>
      <c r="AF141" s="92"/>
      <c r="AG141" s="92"/>
      <c r="AH141" s="92"/>
      <c r="AI141" s="92"/>
      <c r="AJ141" s="116"/>
      <c r="AK141" s="116">
        <f t="shared" si="2"/>
        <v>0</v>
      </c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  <c r="DT141" s="46"/>
      <c r="DU141" s="46"/>
      <c r="DV141" s="46"/>
      <c r="DW141" s="46"/>
      <c r="DX141" s="46"/>
      <c r="DY141" s="46"/>
      <c r="DZ141" s="46"/>
      <c r="EA141" s="46"/>
      <c r="EB141" s="46"/>
      <c r="EC141" s="46"/>
      <c r="ED141" s="46"/>
      <c r="EE141" s="46"/>
      <c r="EF141" s="46"/>
      <c r="EG141" s="46"/>
      <c r="EH141" s="46"/>
      <c r="EI141" s="46"/>
      <c r="EJ141" s="46"/>
      <c r="EK141" s="46"/>
      <c r="EL141" s="46"/>
      <c r="EM141" s="46"/>
      <c r="EN141" s="46"/>
      <c r="EO141" s="46"/>
      <c r="EP141" s="46"/>
      <c r="EQ141" s="46"/>
      <c r="ER141" s="46"/>
      <c r="ES141" s="46"/>
      <c r="ET141" s="46"/>
      <c r="EU141" s="46"/>
      <c r="EV141" s="46"/>
      <c r="EW141" s="46"/>
      <c r="EX141" s="46"/>
      <c r="EY141" s="46"/>
      <c r="EZ141" s="46"/>
      <c r="FA141" s="46"/>
      <c r="FB141" s="46"/>
      <c r="FC141" s="46"/>
      <c r="FD141" s="46"/>
      <c r="FE141" s="46"/>
      <c r="FF141" s="46"/>
      <c r="FG141" s="46"/>
      <c r="FH141" s="46"/>
      <c r="FI141" s="46"/>
      <c r="FJ141" s="46"/>
      <c r="FK141" s="46"/>
      <c r="FL141" s="46"/>
      <c r="FM141" s="46"/>
      <c r="FN141" s="46"/>
      <c r="FO141" s="46"/>
      <c r="FP141" s="46"/>
      <c r="FQ141" s="46"/>
      <c r="FR141" s="46"/>
      <c r="FS141" s="46"/>
      <c r="FT141" s="46"/>
      <c r="FU141" s="46"/>
      <c r="FV141" s="46"/>
      <c r="FW141" s="46"/>
      <c r="FX141" s="46"/>
      <c r="FY141" s="46"/>
      <c r="FZ141" s="46"/>
      <c r="GA141" s="46"/>
      <c r="GB141" s="46"/>
      <c r="GC141" s="46"/>
      <c r="GD141" s="46"/>
      <c r="GE141" s="46"/>
      <c r="GF141" s="46"/>
      <c r="GG141" s="46"/>
      <c r="GH141" s="46"/>
      <c r="GI141" s="46"/>
      <c r="GJ141" s="46"/>
      <c r="GK141" s="46"/>
      <c r="GL141" s="46"/>
      <c r="GM141" s="46"/>
      <c r="GN141" s="46"/>
      <c r="GO141" s="46"/>
      <c r="GP141" s="46"/>
      <c r="GQ141" s="46"/>
      <c r="GR141" s="46"/>
      <c r="GS141" s="46"/>
      <c r="GT141" s="46"/>
      <c r="GU141" s="46"/>
      <c r="GV141" s="46"/>
      <c r="GW141" s="46"/>
      <c r="GX141" s="46"/>
      <c r="GY141" s="46"/>
      <c r="GZ141" s="46"/>
      <c r="HA141" s="46"/>
      <c r="HB141" s="46"/>
      <c r="HC141" s="46"/>
      <c r="HD141" s="46"/>
      <c r="HE141" s="95"/>
      <c r="HF141" s="95"/>
      <c r="HG141" s="95"/>
      <c r="HH141" s="95"/>
      <c r="HI141" s="95"/>
      <c r="HJ141" s="95"/>
    </row>
    <row r="142" spans="1:37" ht="12.75">
      <c r="A142" s="159" t="s">
        <v>72</v>
      </c>
      <c r="B142" s="61"/>
      <c r="C142" s="213"/>
      <c r="D142" s="4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4"/>
      <c r="Q142" s="4"/>
      <c r="R142" s="4"/>
      <c r="S142" s="4"/>
      <c r="T142" s="4"/>
      <c r="U142" s="4"/>
      <c r="V142" s="4"/>
      <c r="W142" s="5"/>
      <c r="X142" s="5"/>
      <c r="Y142" s="5"/>
      <c r="Z142" s="5"/>
      <c r="AA142" s="5"/>
      <c r="AB142" s="4"/>
      <c r="AC142" s="5"/>
      <c r="AD142" s="4"/>
      <c r="AE142" s="4"/>
      <c r="AF142" s="4"/>
      <c r="AG142" s="4"/>
      <c r="AH142" s="4"/>
      <c r="AI142" s="4"/>
      <c r="AJ142" s="40"/>
      <c r="AK142" s="36">
        <f t="shared" si="2"/>
        <v>0</v>
      </c>
    </row>
    <row r="143" spans="1:218" s="110" customFormat="1" ht="12.75">
      <c r="A143" s="158" t="s">
        <v>73</v>
      </c>
      <c r="B143" s="112"/>
      <c r="C143" s="175"/>
      <c r="D143" s="11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92"/>
      <c r="Q143" s="92"/>
      <c r="R143" s="92"/>
      <c r="S143" s="92"/>
      <c r="T143" s="92"/>
      <c r="U143" s="92"/>
      <c r="V143" s="92"/>
      <c r="W143" s="93"/>
      <c r="X143" s="93"/>
      <c r="Y143" s="93"/>
      <c r="Z143" s="93"/>
      <c r="AA143" s="93"/>
      <c r="AB143" s="92"/>
      <c r="AC143" s="93"/>
      <c r="AD143" s="92"/>
      <c r="AE143" s="92"/>
      <c r="AF143" s="92"/>
      <c r="AG143" s="92"/>
      <c r="AH143" s="92"/>
      <c r="AI143" s="92"/>
      <c r="AJ143" s="116"/>
      <c r="AK143" s="116">
        <f t="shared" si="2"/>
        <v>0</v>
      </c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  <c r="DT143" s="46"/>
      <c r="DU143" s="46"/>
      <c r="DV143" s="46"/>
      <c r="DW143" s="46"/>
      <c r="DX143" s="46"/>
      <c r="DY143" s="46"/>
      <c r="DZ143" s="46"/>
      <c r="EA143" s="46"/>
      <c r="EB143" s="46"/>
      <c r="EC143" s="46"/>
      <c r="ED143" s="46"/>
      <c r="EE143" s="46"/>
      <c r="EF143" s="46"/>
      <c r="EG143" s="46"/>
      <c r="EH143" s="46"/>
      <c r="EI143" s="46"/>
      <c r="EJ143" s="46"/>
      <c r="EK143" s="46"/>
      <c r="EL143" s="46"/>
      <c r="EM143" s="46"/>
      <c r="EN143" s="46"/>
      <c r="EO143" s="46"/>
      <c r="EP143" s="46"/>
      <c r="EQ143" s="46"/>
      <c r="ER143" s="46"/>
      <c r="ES143" s="46"/>
      <c r="ET143" s="46"/>
      <c r="EU143" s="46"/>
      <c r="EV143" s="46"/>
      <c r="EW143" s="46"/>
      <c r="EX143" s="46"/>
      <c r="EY143" s="46"/>
      <c r="EZ143" s="46"/>
      <c r="FA143" s="46"/>
      <c r="FB143" s="46"/>
      <c r="FC143" s="46"/>
      <c r="FD143" s="46"/>
      <c r="FE143" s="46"/>
      <c r="FF143" s="46"/>
      <c r="FG143" s="46"/>
      <c r="FH143" s="46"/>
      <c r="FI143" s="46"/>
      <c r="FJ143" s="46"/>
      <c r="FK143" s="46"/>
      <c r="FL143" s="46"/>
      <c r="FM143" s="46"/>
      <c r="FN143" s="46"/>
      <c r="FO143" s="46"/>
      <c r="FP143" s="46"/>
      <c r="FQ143" s="46"/>
      <c r="FR143" s="46"/>
      <c r="FS143" s="46"/>
      <c r="FT143" s="46"/>
      <c r="FU143" s="46"/>
      <c r="FV143" s="46"/>
      <c r="FW143" s="46"/>
      <c r="FX143" s="46"/>
      <c r="FY143" s="46"/>
      <c r="FZ143" s="46"/>
      <c r="GA143" s="46"/>
      <c r="GB143" s="46"/>
      <c r="GC143" s="46"/>
      <c r="GD143" s="46"/>
      <c r="GE143" s="46"/>
      <c r="GF143" s="46"/>
      <c r="GG143" s="46"/>
      <c r="GH143" s="46"/>
      <c r="GI143" s="46"/>
      <c r="GJ143" s="46"/>
      <c r="GK143" s="46"/>
      <c r="GL143" s="46"/>
      <c r="GM143" s="46"/>
      <c r="GN143" s="46"/>
      <c r="GO143" s="46"/>
      <c r="GP143" s="46"/>
      <c r="GQ143" s="46"/>
      <c r="GR143" s="46"/>
      <c r="GS143" s="46"/>
      <c r="GT143" s="46"/>
      <c r="GU143" s="46"/>
      <c r="GV143" s="46"/>
      <c r="GW143" s="46"/>
      <c r="GX143" s="46"/>
      <c r="GY143" s="46"/>
      <c r="GZ143" s="46"/>
      <c r="HA143" s="46"/>
      <c r="HB143" s="46"/>
      <c r="HC143" s="46"/>
      <c r="HD143" s="46"/>
      <c r="HE143" s="95"/>
      <c r="HF143" s="95"/>
      <c r="HG143" s="95"/>
      <c r="HH143" s="95"/>
      <c r="HI143" s="95"/>
      <c r="HJ143" s="95"/>
    </row>
    <row r="144" spans="1:37" ht="12.75">
      <c r="A144" s="159" t="s">
        <v>74</v>
      </c>
      <c r="B144" s="61"/>
      <c r="C144" s="213"/>
      <c r="D144" s="4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4"/>
      <c r="Q144" s="4"/>
      <c r="R144" s="4"/>
      <c r="S144" s="4"/>
      <c r="T144" s="4"/>
      <c r="U144" s="4"/>
      <c r="V144" s="4"/>
      <c r="W144" s="5"/>
      <c r="X144" s="5"/>
      <c r="Y144" s="5"/>
      <c r="Z144" s="5"/>
      <c r="AA144" s="5"/>
      <c r="AB144" s="4"/>
      <c r="AC144" s="5"/>
      <c r="AD144" s="4"/>
      <c r="AE144" s="4"/>
      <c r="AF144" s="4"/>
      <c r="AG144" s="4"/>
      <c r="AH144" s="4"/>
      <c r="AI144" s="4"/>
      <c r="AJ144" s="40"/>
      <c r="AK144" s="36">
        <f t="shared" si="2"/>
        <v>0</v>
      </c>
    </row>
    <row r="145" spans="1:218" s="110" customFormat="1" ht="12.75">
      <c r="A145" s="158" t="s">
        <v>75</v>
      </c>
      <c r="B145" s="112"/>
      <c r="C145" s="175"/>
      <c r="D145" s="11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92"/>
      <c r="Q145" s="92"/>
      <c r="R145" s="92"/>
      <c r="S145" s="92"/>
      <c r="T145" s="92"/>
      <c r="U145" s="92"/>
      <c r="V145" s="92"/>
      <c r="W145" s="93"/>
      <c r="X145" s="93"/>
      <c r="Y145" s="93"/>
      <c r="Z145" s="93"/>
      <c r="AA145" s="93"/>
      <c r="AB145" s="92"/>
      <c r="AC145" s="93"/>
      <c r="AD145" s="92"/>
      <c r="AE145" s="92"/>
      <c r="AF145" s="92"/>
      <c r="AG145" s="92"/>
      <c r="AH145" s="92"/>
      <c r="AI145" s="92"/>
      <c r="AJ145" s="116"/>
      <c r="AK145" s="116">
        <f t="shared" si="2"/>
        <v>0</v>
      </c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  <c r="DT145" s="46"/>
      <c r="DU145" s="46"/>
      <c r="DV145" s="46"/>
      <c r="DW145" s="46"/>
      <c r="DX145" s="46"/>
      <c r="DY145" s="46"/>
      <c r="DZ145" s="46"/>
      <c r="EA145" s="46"/>
      <c r="EB145" s="46"/>
      <c r="EC145" s="46"/>
      <c r="ED145" s="46"/>
      <c r="EE145" s="46"/>
      <c r="EF145" s="46"/>
      <c r="EG145" s="46"/>
      <c r="EH145" s="46"/>
      <c r="EI145" s="46"/>
      <c r="EJ145" s="46"/>
      <c r="EK145" s="46"/>
      <c r="EL145" s="46"/>
      <c r="EM145" s="46"/>
      <c r="EN145" s="46"/>
      <c r="EO145" s="46"/>
      <c r="EP145" s="46"/>
      <c r="EQ145" s="46"/>
      <c r="ER145" s="46"/>
      <c r="ES145" s="46"/>
      <c r="ET145" s="46"/>
      <c r="EU145" s="46"/>
      <c r="EV145" s="46"/>
      <c r="EW145" s="46"/>
      <c r="EX145" s="46"/>
      <c r="EY145" s="46"/>
      <c r="EZ145" s="46"/>
      <c r="FA145" s="46"/>
      <c r="FB145" s="46"/>
      <c r="FC145" s="46"/>
      <c r="FD145" s="46"/>
      <c r="FE145" s="46"/>
      <c r="FF145" s="46"/>
      <c r="FG145" s="46"/>
      <c r="FH145" s="46"/>
      <c r="FI145" s="46"/>
      <c r="FJ145" s="46"/>
      <c r="FK145" s="46"/>
      <c r="FL145" s="46"/>
      <c r="FM145" s="46"/>
      <c r="FN145" s="46"/>
      <c r="FO145" s="46"/>
      <c r="FP145" s="46"/>
      <c r="FQ145" s="46"/>
      <c r="FR145" s="46"/>
      <c r="FS145" s="46"/>
      <c r="FT145" s="46"/>
      <c r="FU145" s="46"/>
      <c r="FV145" s="46"/>
      <c r="FW145" s="46"/>
      <c r="FX145" s="46"/>
      <c r="FY145" s="46"/>
      <c r="FZ145" s="46"/>
      <c r="GA145" s="46"/>
      <c r="GB145" s="46"/>
      <c r="GC145" s="46"/>
      <c r="GD145" s="46"/>
      <c r="GE145" s="46"/>
      <c r="GF145" s="46"/>
      <c r="GG145" s="46"/>
      <c r="GH145" s="46"/>
      <c r="GI145" s="46"/>
      <c r="GJ145" s="46"/>
      <c r="GK145" s="46"/>
      <c r="GL145" s="46"/>
      <c r="GM145" s="46"/>
      <c r="GN145" s="46"/>
      <c r="GO145" s="46"/>
      <c r="GP145" s="46"/>
      <c r="GQ145" s="46"/>
      <c r="GR145" s="46"/>
      <c r="GS145" s="46"/>
      <c r="GT145" s="46"/>
      <c r="GU145" s="46"/>
      <c r="GV145" s="46"/>
      <c r="GW145" s="46"/>
      <c r="GX145" s="46"/>
      <c r="GY145" s="46"/>
      <c r="GZ145" s="46"/>
      <c r="HA145" s="46"/>
      <c r="HB145" s="46"/>
      <c r="HC145" s="46"/>
      <c r="HD145" s="46"/>
      <c r="HE145" s="95"/>
      <c r="HF145" s="95"/>
      <c r="HG145" s="95"/>
      <c r="HH145" s="95"/>
      <c r="HI145" s="95"/>
      <c r="HJ145" s="95"/>
    </row>
    <row r="146" spans="1:37" ht="12.75">
      <c r="A146" s="159" t="s">
        <v>76</v>
      </c>
      <c r="B146" s="61"/>
      <c r="C146" s="213"/>
      <c r="D146" s="4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4"/>
      <c r="Q146" s="4"/>
      <c r="R146" s="4"/>
      <c r="S146" s="4"/>
      <c r="T146" s="4"/>
      <c r="U146" s="4"/>
      <c r="V146" s="4"/>
      <c r="W146" s="5"/>
      <c r="X146" s="5"/>
      <c r="Y146" s="5"/>
      <c r="Z146" s="5"/>
      <c r="AA146" s="5"/>
      <c r="AB146" s="4"/>
      <c r="AC146" s="5"/>
      <c r="AD146" s="4"/>
      <c r="AE146" s="4"/>
      <c r="AF146" s="4"/>
      <c r="AG146" s="4"/>
      <c r="AH146" s="4"/>
      <c r="AI146" s="4"/>
      <c r="AJ146" s="40"/>
      <c r="AK146" s="36">
        <f t="shared" si="2"/>
        <v>0</v>
      </c>
    </row>
    <row r="147" spans="1:218" s="110" customFormat="1" ht="12.75">
      <c r="A147" s="158" t="s">
        <v>77</v>
      </c>
      <c r="B147" s="112"/>
      <c r="C147" s="175"/>
      <c r="D147" s="11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92"/>
      <c r="Q147" s="92"/>
      <c r="R147" s="92"/>
      <c r="S147" s="92"/>
      <c r="T147" s="92"/>
      <c r="U147" s="92"/>
      <c r="V147" s="92"/>
      <c r="W147" s="93"/>
      <c r="X147" s="93"/>
      <c r="Y147" s="93"/>
      <c r="Z147" s="93"/>
      <c r="AA147" s="93"/>
      <c r="AB147" s="92"/>
      <c r="AC147" s="93"/>
      <c r="AD147" s="92"/>
      <c r="AE147" s="92"/>
      <c r="AF147" s="92"/>
      <c r="AG147" s="92"/>
      <c r="AH147" s="92"/>
      <c r="AI147" s="92"/>
      <c r="AJ147" s="116"/>
      <c r="AK147" s="116">
        <f t="shared" si="2"/>
        <v>0</v>
      </c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6"/>
      <c r="DX147" s="46"/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  <c r="EN147" s="46"/>
      <c r="EO147" s="46"/>
      <c r="EP147" s="46"/>
      <c r="EQ147" s="46"/>
      <c r="ER147" s="46"/>
      <c r="ES147" s="46"/>
      <c r="ET147" s="46"/>
      <c r="EU147" s="46"/>
      <c r="EV147" s="46"/>
      <c r="EW147" s="46"/>
      <c r="EX147" s="46"/>
      <c r="EY147" s="46"/>
      <c r="EZ147" s="46"/>
      <c r="FA147" s="46"/>
      <c r="FB147" s="46"/>
      <c r="FC147" s="46"/>
      <c r="FD147" s="46"/>
      <c r="FE147" s="46"/>
      <c r="FF147" s="46"/>
      <c r="FG147" s="46"/>
      <c r="FH147" s="46"/>
      <c r="FI147" s="46"/>
      <c r="FJ147" s="46"/>
      <c r="FK147" s="46"/>
      <c r="FL147" s="46"/>
      <c r="FM147" s="46"/>
      <c r="FN147" s="46"/>
      <c r="FO147" s="46"/>
      <c r="FP147" s="46"/>
      <c r="FQ147" s="46"/>
      <c r="FR147" s="46"/>
      <c r="FS147" s="46"/>
      <c r="FT147" s="46"/>
      <c r="FU147" s="46"/>
      <c r="FV147" s="46"/>
      <c r="FW147" s="46"/>
      <c r="FX147" s="46"/>
      <c r="FY147" s="46"/>
      <c r="FZ147" s="46"/>
      <c r="GA147" s="46"/>
      <c r="GB147" s="46"/>
      <c r="GC147" s="46"/>
      <c r="GD147" s="46"/>
      <c r="GE147" s="46"/>
      <c r="GF147" s="46"/>
      <c r="GG147" s="46"/>
      <c r="GH147" s="46"/>
      <c r="GI147" s="46"/>
      <c r="GJ147" s="46"/>
      <c r="GK147" s="46"/>
      <c r="GL147" s="46"/>
      <c r="GM147" s="46"/>
      <c r="GN147" s="46"/>
      <c r="GO147" s="46"/>
      <c r="GP147" s="46"/>
      <c r="GQ147" s="46"/>
      <c r="GR147" s="46"/>
      <c r="GS147" s="46"/>
      <c r="GT147" s="46"/>
      <c r="GU147" s="46"/>
      <c r="GV147" s="46"/>
      <c r="GW147" s="46"/>
      <c r="GX147" s="46"/>
      <c r="GY147" s="46"/>
      <c r="GZ147" s="46"/>
      <c r="HA147" s="46"/>
      <c r="HB147" s="46"/>
      <c r="HC147" s="46"/>
      <c r="HD147" s="46"/>
      <c r="HE147" s="95"/>
      <c r="HF147" s="95"/>
      <c r="HG147" s="95"/>
      <c r="HH147" s="95"/>
      <c r="HI147" s="95"/>
      <c r="HJ147" s="95"/>
    </row>
    <row r="148" spans="1:37" ht="12.75">
      <c r="A148" s="146" t="s">
        <v>136</v>
      </c>
      <c r="B148" s="61"/>
      <c r="C148" s="213"/>
      <c r="D148" s="4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4"/>
      <c r="Q148" s="4"/>
      <c r="R148" s="4"/>
      <c r="S148" s="4"/>
      <c r="T148" s="4"/>
      <c r="U148" s="4"/>
      <c r="V148" s="4"/>
      <c r="W148" s="5"/>
      <c r="X148" s="5"/>
      <c r="Y148" s="5"/>
      <c r="Z148" s="5"/>
      <c r="AA148" s="5"/>
      <c r="AB148" s="4"/>
      <c r="AC148" s="5"/>
      <c r="AD148" s="4"/>
      <c r="AE148" s="4"/>
      <c r="AF148" s="4"/>
      <c r="AG148" s="4"/>
      <c r="AH148" s="4"/>
      <c r="AI148" s="4"/>
      <c r="AJ148" s="40"/>
      <c r="AK148" s="36">
        <f t="shared" si="2"/>
        <v>0</v>
      </c>
    </row>
    <row r="149" spans="1:218" s="110" customFormat="1" ht="12.75">
      <c r="A149" s="137" t="s">
        <v>78</v>
      </c>
      <c r="B149" s="112"/>
      <c r="C149" s="175"/>
      <c r="D149" s="11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92"/>
      <c r="Q149" s="92"/>
      <c r="R149" s="92"/>
      <c r="S149" s="92"/>
      <c r="T149" s="92"/>
      <c r="U149" s="92"/>
      <c r="V149" s="92"/>
      <c r="W149" s="93"/>
      <c r="X149" s="93"/>
      <c r="Y149" s="93"/>
      <c r="Z149" s="93"/>
      <c r="AA149" s="93"/>
      <c r="AB149" s="92"/>
      <c r="AC149" s="93"/>
      <c r="AD149" s="92"/>
      <c r="AE149" s="92"/>
      <c r="AF149" s="92"/>
      <c r="AG149" s="92"/>
      <c r="AH149" s="92"/>
      <c r="AI149" s="92"/>
      <c r="AJ149" s="116"/>
      <c r="AK149" s="116">
        <f t="shared" si="2"/>
        <v>0</v>
      </c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6"/>
      <c r="EY149" s="46"/>
      <c r="EZ149" s="46"/>
      <c r="FA149" s="46"/>
      <c r="FB149" s="46"/>
      <c r="FC149" s="46"/>
      <c r="FD149" s="46"/>
      <c r="FE149" s="46"/>
      <c r="FF149" s="46"/>
      <c r="FG149" s="46"/>
      <c r="FH149" s="46"/>
      <c r="FI149" s="46"/>
      <c r="FJ149" s="46"/>
      <c r="FK149" s="46"/>
      <c r="FL149" s="46"/>
      <c r="FM149" s="46"/>
      <c r="FN149" s="46"/>
      <c r="FO149" s="46"/>
      <c r="FP149" s="46"/>
      <c r="FQ149" s="46"/>
      <c r="FR149" s="46"/>
      <c r="FS149" s="46"/>
      <c r="FT149" s="46"/>
      <c r="FU149" s="46"/>
      <c r="FV149" s="46"/>
      <c r="FW149" s="46"/>
      <c r="FX149" s="46"/>
      <c r="FY149" s="46"/>
      <c r="FZ149" s="46"/>
      <c r="GA149" s="46"/>
      <c r="GB149" s="46"/>
      <c r="GC149" s="46"/>
      <c r="GD149" s="46"/>
      <c r="GE149" s="46"/>
      <c r="GF149" s="46"/>
      <c r="GG149" s="46"/>
      <c r="GH149" s="46"/>
      <c r="GI149" s="46"/>
      <c r="GJ149" s="46"/>
      <c r="GK149" s="46"/>
      <c r="GL149" s="46"/>
      <c r="GM149" s="46"/>
      <c r="GN149" s="46"/>
      <c r="GO149" s="46"/>
      <c r="GP149" s="46"/>
      <c r="GQ149" s="46"/>
      <c r="GR149" s="46"/>
      <c r="GS149" s="46"/>
      <c r="GT149" s="46"/>
      <c r="GU149" s="46"/>
      <c r="GV149" s="46"/>
      <c r="GW149" s="46"/>
      <c r="GX149" s="46"/>
      <c r="GY149" s="46"/>
      <c r="GZ149" s="46"/>
      <c r="HA149" s="46"/>
      <c r="HB149" s="46"/>
      <c r="HC149" s="46"/>
      <c r="HD149" s="46"/>
      <c r="HE149" s="95"/>
      <c r="HF149" s="95"/>
      <c r="HG149" s="95"/>
      <c r="HH149" s="95"/>
      <c r="HI149" s="95"/>
      <c r="HJ149" s="95"/>
    </row>
    <row r="150" spans="1:37" ht="12.75">
      <c r="A150" s="138" t="s">
        <v>79</v>
      </c>
      <c r="B150" s="61"/>
      <c r="C150" s="214"/>
      <c r="D150" s="215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4"/>
      <c r="Q150" s="4"/>
      <c r="R150" s="4"/>
      <c r="S150" s="4"/>
      <c r="T150" s="4"/>
      <c r="U150" s="4"/>
      <c r="V150" s="4"/>
      <c r="W150" s="5"/>
      <c r="X150" s="5"/>
      <c r="Y150" s="5"/>
      <c r="Z150" s="5"/>
      <c r="AA150" s="5"/>
      <c r="AB150" s="4"/>
      <c r="AC150" s="5"/>
      <c r="AD150" s="4"/>
      <c r="AE150" s="4"/>
      <c r="AF150" s="4"/>
      <c r="AG150" s="4"/>
      <c r="AH150" s="4"/>
      <c r="AI150" s="4"/>
      <c r="AJ150" s="40"/>
      <c r="AK150" s="36">
        <f t="shared" si="2"/>
        <v>0</v>
      </c>
    </row>
    <row r="151" spans="1:218" s="110" customFormat="1" ht="12.75">
      <c r="A151" s="137" t="s">
        <v>80</v>
      </c>
      <c r="B151" s="112"/>
      <c r="C151" s="188"/>
      <c r="D151" s="18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92"/>
      <c r="Q151" s="92"/>
      <c r="R151" s="92"/>
      <c r="S151" s="92"/>
      <c r="T151" s="92"/>
      <c r="U151" s="92"/>
      <c r="V151" s="92"/>
      <c r="W151" s="93"/>
      <c r="X151" s="93"/>
      <c r="Y151" s="93"/>
      <c r="Z151" s="93"/>
      <c r="AA151" s="93"/>
      <c r="AB151" s="92"/>
      <c r="AC151" s="93"/>
      <c r="AD151" s="92"/>
      <c r="AE151" s="92"/>
      <c r="AF151" s="92"/>
      <c r="AG151" s="92"/>
      <c r="AH151" s="92"/>
      <c r="AI151" s="92"/>
      <c r="AJ151" s="116"/>
      <c r="AK151" s="116">
        <f t="shared" si="2"/>
        <v>0</v>
      </c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  <c r="EN151" s="46"/>
      <c r="EO151" s="46"/>
      <c r="EP151" s="46"/>
      <c r="EQ151" s="46"/>
      <c r="ER151" s="46"/>
      <c r="ES151" s="46"/>
      <c r="ET151" s="46"/>
      <c r="EU151" s="46"/>
      <c r="EV151" s="46"/>
      <c r="EW151" s="46"/>
      <c r="EX151" s="46"/>
      <c r="EY151" s="46"/>
      <c r="EZ151" s="46"/>
      <c r="FA151" s="46"/>
      <c r="FB151" s="46"/>
      <c r="FC151" s="46"/>
      <c r="FD151" s="46"/>
      <c r="FE151" s="46"/>
      <c r="FF151" s="46"/>
      <c r="FG151" s="46"/>
      <c r="FH151" s="46"/>
      <c r="FI151" s="46"/>
      <c r="FJ151" s="46"/>
      <c r="FK151" s="46"/>
      <c r="FL151" s="46"/>
      <c r="FM151" s="46"/>
      <c r="FN151" s="46"/>
      <c r="FO151" s="46"/>
      <c r="FP151" s="46"/>
      <c r="FQ151" s="46"/>
      <c r="FR151" s="46"/>
      <c r="FS151" s="46"/>
      <c r="FT151" s="46"/>
      <c r="FU151" s="46"/>
      <c r="FV151" s="46"/>
      <c r="FW151" s="46"/>
      <c r="FX151" s="46"/>
      <c r="FY151" s="46"/>
      <c r="FZ151" s="46"/>
      <c r="GA151" s="46"/>
      <c r="GB151" s="46"/>
      <c r="GC151" s="46"/>
      <c r="GD151" s="46"/>
      <c r="GE151" s="46"/>
      <c r="GF151" s="46"/>
      <c r="GG151" s="46"/>
      <c r="GH151" s="46"/>
      <c r="GI151" s="46"/>
      <c r="GJ151" s="46"/>
      <c r="GK151" s="46"/>
      <c r="GL151" s="46"/>
      <c r="GM151" s="46"/>
      <c r="GN151" s="46"/>
      <c r="GO151" s="46"/>
      <c r="GP151" s="46"/>
      <c r="GQ151" s="46"/>
      <c r="GR151" s="46"/>
      <c r="GS151" s="46"/>
      <c r="GT151" s="46"/>
      <c r="GU151" s="46"/>
      <c r="GV151" s="46"/>
      <c r="GW151" s="46"/>
      <c r="GX151" s="46"/>
      <c r="GY151" s="46"/>
      <c r="GZ151" s="46"/>
      <c r="HA151" s="46"/>
      <c r="HB151" s="46"/>
      <c r="HC151" s="46"/>
      <c r="HD151" s="46"/>
      <c r="HE151" s="95"/>
      <c r="HF151" s="95"/>
      <c r="HG151" s="95"/>
      <c r="HH151" s="95"/>
      <c r="HI151" s="95"/>
      <c r="HJ151" s="95"/>
    </row>
    <row r="152" spans="1:37" s="46" customFormat="1" ht="12.75">
      <c r="A152" s="66" t="s">
        <v>132</v>
      </c>
      <c r="B152" s="65"/>
      <c r="C152" s="216"/>
      <c r="D152" s="217"/>
      <c r="E152" s="184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55"/>
      <c r="Q152" s="55"/>
      <c r="R152" s="55"/>
      <c r="S152" s="55"/>
      <c r="T152" s="55"/>
      <c r="U152" s="55"/>
      <c r="V152" s="55"/>
      <c r="W152" s="56"/>
      <c r="X152" s="56"/>
      <c r="Y152" s="56"/>
      <c r="Z152" s="56"/>
      <c r="AA152" s="56"/>
      <c r="AB152" s="55"/>
      <c r="AC152" s="56"/>
      <c r="AD152" s="55"/>
      <c r="AE152" s="55"/>
      <c r="AF152" s="55"/>
      <c r="AG152" s="55"/>
      <c r="AH152" s="55"/>
      <c r="AI152" s="55"/>
      <c r="AJ152" s="39"/>
      <c r="AK152" s="36">
        <f t="shared" si="2"/>
        <v>0</v>
      </c>
    </row>
    <row r="153" spans="1:218" s="96" customFormat="1" ht="12.75">
      <c r="A153" s="135" t="s">
        <v>81</v>
      </c>
      <c r="B153" s="91"/>
      <c r="C153" s="218"/>
      <c r="D153" s="117"/>
      <c r="E153" s="212"/>
      <c r="F153" s="212"/>
      <c r="G153" s="212"/>
      <c r="H153" s="212"/>
      <c r="I153" s="212"/>
      <c r="J153" s="212"/>
      <c r="K153" s="212"/>
      <c r="L153" s="212"/>
      <c r="M153" s="212"/>
      <c r="N153" s="212"/>
      <c r="O153" s="212"/>
      <c r="P153" s="130"/>
      <c r="Q153" s="130"/>
      <c r="R153" s="130"/>
      <c r="S153" s="130"/>
      <c r="T153" s="130"/>
      <c r="U153" s="130"/>
      <c r="V153" s="130"/>
      <c r="W153" s="131"/>
      <c r="X153" s="131"/>
      <c r="Y153" s="131"/>
      <c r="Z153" s="131"/>
      <c r="AA153" s="131"/>
      <c r="AB153" s="130"/>
      <c r="AC153" s="131"/>
      <c r="AD153" s="130"/>
      <c r="AE153" s="130"/>
      <c r="AF153" s="130"/>
      <c r="AG153" s="130"/>
      <c r="AH153" s="130"/>
      <c r="AI153" s="130"/>
      <c r="AJ153" s="117"/>
      <c r="AK153" s="116">
        <f t="shared" si="2"/>
        <v>0</v>
      </c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  <c r="EN153" s="46"/>
      <c r="EO153" s="46"/>
      <c r="EP153" s="46"/>
      <c r="EQ153" s="46"/>
      <c r="ER153" s="46"/>
      <c r="ES153" s="46"/>
      <c r="ET153" s="46"/>
      <c r="EU153" s="46"/>
      <c r="EV153" s="46"/>
      <c r="EW153" s="46"/>
      <c r="EX153" s="46"/>
      <c r="EY153" s="46"/>
      <c r="EZ153" s="46"/>
      <c r="FA153" s="46"/>
      <c r="FB153" s="46"/>
      <c r="FC153" s="46"/>
      <c r="FD153" s="46"/>
      <c r="FE153" s="46"/>
      <c r="FF153" s="46"/>
      <c r="FG153" s="46"/>
      <c r="FH153" s="46"/>
      <c r="FI153" s="46"/>
      <c r="FJ153" s="46"/>
      <c r="FK153" s="46"/>
      <c r="FL153" s="46"/>
      <c r="FM153" s="46"/>
      <c r="FN153" s="46"/>
      <c r="FO153" s="46"/>
      <c r="FP153" s="46"/>
      <c r="FQ153" s="46"/>
      <c r="FR153" s="46"/>
      <c r="FS153" s="46"/>
      <c r="FT153" s="46"/>
      <c r="FU153" s="46"/>
      <c r="FV153" s="46"/>
      <c r="FW153" s="46"/>
      <c r="FX153" s="46"/>
      <c r="FY153" s="46"/>
      <c r="FZ153" s="46"/>
      <c r="GA153" s="46"/>
      <c r="GB153" s="46"/>
      <c r="GC153" s="46"/>
      <c r="GD153" s="46"/>
      <c r="GE153" s="46"/>
      <c r="GF153" s="46"/>
      <c r="GG153" s="46"/>
      <c r="GH153" s="46"/>
      <c r="GI153" s="46"/>
      <c r="GJ153" s="46"/>
      <c r="GK153" s="46"/>
      <c r="GL153" s="46"/>
      <c r="GM153" s="46"/>
      <c r="GN153" s="46"/>
      <c r="GO153" s="46"/>
      <c r="GP153" s="46"/>
      <c r="GQ153" s="46"/>
      <c r="GR153" s="46"/>
      <c r="GS153" s="46"/>
      <c r="GT153" s="46"/>
      <c r="GU153" s="46"/>
      <c r="GV153" s="46"/>
      <c r="GW153" s="46"/>
      <c r="GX153" s="46"/>
      <c r="GY153" s="46"/>
      <c r="GZ153" s="46"/>
      <c r="HA153" s="46"/>
      <c r="HB153" s="46"/>
      <c r="HC153" s="46"/>
      <c r="HD153" s="46"/>
      <c r="HE153" s="95"/>
      <c r="HF153" s="95"/>
      <c r="HG153" s="95"/>
      <c r="HH153" s="95"/>
      <c r="HI153" s="95"/>
      <c r="HJ153" s="95"/>
    </row>
    <row r="154" spans="1:218" s="10" customFormat="1" ht="12.75">
      <c r="A154" s="134" t="s">
        <v>82</v>
      </c>
      <c r="B154" s="64"/>
      <c r="C154" s="193"/>
      <c r="D154" s="36"/>
      <c r="E154" s="171"/>
      <c r="F154" s="171"/>
      <c r="G154" s="171"/>
      <c r="H154" s="171"/>
      <c r="I154" s="171"/>
      <c r="J154" s="171"/>
      <c r="K154" s="171"/>
      <c r="L154" s="171"/>
      <c r="M154" s="171"/>
      <c r="N154" s="171"/>
      <c r="O154" s="171"/>
      <c r="P154" s="11"/>
      <c r="Q154" s="11"/>
      <c r="R154" s="11"/>
      <c r="S154" s="11"/>
      <c r="T154" s="11"/>
      <c r="U154" s="11"/>
      <c r="V154" s="11"/>
      <c r="W154" s="12"/>
      <c r="X154" s="12"/>
      <c r="Y154" s="12"/>
      <c r="Z154" s="12"/>
      <c r="AA154" s="12"/>
      <c r="AB154" s="11"/>
      <c r="AC154" s="12"/>
      <c r="AD154" s="11"/>
      <c r="AE154" s="11"/>
      <c r="AF154" s="11"/>
      <c r="AG154" s="11"/>
      <c r="AH154" s="11"/>
      <c r="AI154" s="11"/>
      <c r="AJ154" s="36"/>
      <c r="AK154" s="36">
        <f t="shared" si="2"/>
        <v>0</v>
      </c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46"/>
      <c r="DZ154" s="46"/>
      <c r="EA154" s="46"/>
      <c r="EB154" s="46"/>
      <c r="EC154" s="46"/>
      <c r="ED154" s="46"/>
      <c r="EE154" s="46"/>
      <c r="EF154" s="46"/>
      <c r="EG154" s="46"/>
      <c r="EH154" s="46"/>
      <c r="EI154" s="46"/>
      <c r="EJ154" s="46"/>
      <c r="EK154" s="46"/>
      <c r="EL154" s="46"/>
      <c r="EM154" s="46"/>
      <c r="EN154" s="46"/>
      <c r="EO154" s="46"/>
      <c r="EP154" s="46"/>
      <c r="EQ154" s="46"/>
      <c r="ER154" s="46"/>
      <c r="ES154" s="46"/>
      <c r="ET154" s="46"/>
      <c r="EU154" s="46"/>
      <c r="EV154" s="46"/>
      <c r="EW154" s="46"/>
      <c r="EX154" s="46"/>
      <c r="EY154" s="46"/>
      <c r="EZ154" s="46"/>
      <c r="FA154" s="46"/>
      <c r="FB154" s="46"/>
      <c r="FC154" s="46"/>
      <c r="FD154" s="46"/>
      <c r="FE154" s="46"/>
      <c r="FF154" s="46"/>
      <c r="FG154" s="46"/>
      <c r="FH154" s="46"/>
      <c r="FI154" s="46"/>
      <c r="FJ154" s="46"/>
      <c r="FK154" s="46"/>
      <c r="FL154" s="46"/>
      <c r="FM154" s="46"/>
      <c r="FN154" s="46"/>
      <c r="FO154" s="46"/>
      <c r="FP154" s="46"/>
      <c r="FQ154" s="46"/>
      <c r="FR154" s="46"/>
      <c r="FS154" s="46"/>
      <c r="FT154" s="46"/>
      <c r="FU154" s="46"/>
      <c r="FV154" s="46"/>
      <c r="FW154" s="46"/>
      <c r="FX154" s="46"/>
      <c r="FY154" s="46"/>
      <c r="FZ154" s="46"/>
      <c r="GA154" s="46"/>
      <c r="GB154" s="46"/>
      <c r="GC154" s="46"/>
      <c r="GD154" s="46"/>
      <c r="GE154" s="46"/>
      <c r="GF154" s="46"/>
      <c r="GG154" s="46"/>
      <c r="GH154" s="46"/>
      <c r="GI154" s="46"/>
      <c r="GJ154" s="46"/>
      <c r="GK154" s="46"/>
      <c r="GL154" s="46"/>
      <c r="GM154" s="46"/>
      <c r="GN154" s="46"/>
      <c r="GO154" s="46"/>
      <c r="GP154" s="46"/>
      <c r="GQ154" s="46"/>
      <c r="GR154" s="46"/>
      <c r="GS154" s="46"/>
      <c r="GT154" s="46"/>
      <c r="GU154" s="46"/>
      <c r="GV154" s="46"/>
      <c r="GW154" s="46"/>
      <c r="GX154" s="46"/>
      <c r="GY154" s="46"/>
      <c r="GZ154" s="46"/>
      <c r="HA154" s="46"/>
      <c r="HB154" s="46"/>
      <c r="HC154" s="46"/>
      <c r="HD154" s="46"/>
      <c r="HE154" s="46"/>
      <c r="HF154" s="46"/>
      <c r="HG154" s="46"/>
      <c r="HH154" s="46"/>
      <c r="HI154" s="46"/>
      <c r="HJ154" s="46"/>
    </row>
    <row r="155" spans="1:218" s="96" customFormat="1" ht="12.75">
      <c r="A155" s="150" t="s">
        <v>83</v>
      </c>
      <c r="B155" s="91"/>
      <c r="C155" s="188"/>
      <c r="D155" s="186"/>
      <c r="E155" s="212"/>
      <c r="F155" s="212"/>
      <c r="G155" s="212"/>
      <c r="H155" s="212"/>
      <c r="I155" s="212"/>
      <c r="J155" s="212"/>
      <c r="K155" s="212"/>
      <c r="L155" s="212"/>
      <c r="M155" s="212"/>
      <c r="N155" s="212"/>
      <c r="O155" s="212"/>
      <c r="P155" s="130"/>
      <c r="Q155" s="130"/>
      <c r="R155" s="130"/>
      <c r="S155" s="130"/>
      <c r="T155" s="130"/>
      <c r="U155" s="130"/>
      <c r="V155" s="130"/>
      <c r="W155" s="131"/>
      <c r="X155" s="131"/>
      <c r="Y155" s="131"/>
      <c r="Z155" s="131"/>
      <c r="AA155" s="131"/>
      <c r="AB155" s="130"/>
      <c r="AC155" s="131"/>
      <c r="AD155" s="130"/>
      <c r="AE155" s="130"/>
      <c r="AF155" s="130"/>
      <c r="AG155" s="130"/>
      <c r="AH155" s="130"/>
      <c r="AI155" s="130"/>
      <c r="AJ155" s="117"/>
      <c r="AK155" s="116">
        <f aca="true" t="shared" si="3" ref="AK155:AK189">SUM(C155:AJ155)</f>
        <v>0</v>
      </c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46"/>
      <c r="DZ155" s="46"/>
      <c r="EA155" s="46"/>
      <c r="EB155" s="46"/>
      <c r="EC155" s="46"/>
      <c r="ED155" s="46"/>
      <c r="EE155" s="46"/>
      <c r="EF155" s="46"/>
      <c r="EG155" s="46"/>
      <c r="EH155" s="46"/>
      <c r="EI155" s="46"/>
      <c r="EJ155" s="46"/>
      <c r="EK155" s="46"/>
      <c r="EL155" s="46"/>
      <c r="EM155" s="46"/>
      <c r="EN155" s="46"/>
      <c r="EO155" s="46"/>
      <c r="EP155" s="46"/>
      <c r="EQ155" s="46"/>
      <c r="ER155" s="46"/>
      <c r="ES155" s="46"/>
      <c r="ET155" s="46"/>
      <c r="EU155" s="46"/>
      <c r="EV155" s="46"/>
      <c r="EW155" s="46"/>
      <c r="EX155" s="46"/>
      <c r="EY155" s="46"/>
      <c r="EZ155" s="46"/>
      <c r="FA155" s="46"/>
      <c r="FB155" s="46"/>
      <c r="FC155" s="46"/>
      <c r="FD155" s="46"/>
      <c r="FE155" s="46"/>
      <c r="FF155" s="46"/>
      <c r="FG155" s="46"/>
      <c r="FH155" s="46"/>
      <c r="FI155" s="46"/>
      <c r="FJ155" s="46"/>
      <c r="FK155" s="46"/>
      <c r="FL155" s="46"/>
      <c r="FM155" s="46"/>
      <c r="FN155" s="46"/>
      <c r="FO155" s="46"/>
      <c r="FP155" s="46"/>
      <c r="FQ155" s="46"/>
      <c r="FR155" s="46"/>
      <c r="FS155" s="46"/>
      <c r="FT155" s="46"/>
      <c r="FU155" s="46"/>
      <c r="FV155" s="46"/>
      <c r="FW155" s="46"/>
      <c r="FX155" s="46"/>
      <c r="FY155" s="46"/>
      <c r="FZ155" s="46"/>
      <c r="GA155" s="46"/>
      <c r="GB155" s="46"/>
      <c r="GC155" s="46"/>
      <c r="GD155" s="46"/>
      <c r="GE155" s="46"/>
      <c r="GF155" s="46"/>
      <c r="GG155" s="46"/>
      <c r="GH155" s="46"/>
      <c r="GI155" s="46"/>
      <c r="GJ155" s="46"/>
      <c r="GK155" s="46"/>
      <c r="GL155" s="46"/>
      <c r="GM155" s="46"/>
      <c r="GN155" s="46"/>
      <c r="GO155" s="46"/>
      <c r="GP155" s="46"/>
      <c r="GQ155" s="46"/>
      <c r="GR155" s="46"/>
      <c r="GS155" s="46"/>
      <c r="GT155" s="46"/>
      <c r="GU155" s="46"/>
      <c r="GV155" s="46"/>
      <c r="GW155" s="46"/>
      <c r="GX155" s="46"/>
      <c r="GY155" s="46"/>
      <c r="GZ155" s="46"/>
      <c r="HA155" s="46"/>
      <c r="HB155" s="46"/>
      <c r="HC155" s="46"/>
      <c r="HD155" s="46"/>
      <c r="HE155" s="95"/>
      <c r="HF155" s="95"/>
      <c r="HG155" s="95"/>
      <c r="HH155" s="95"/>
      <c r="HI155" s="95"/>
      <c r="HJ155" s="95"/>
    </row>
    <row r="156" spans="1:218" s="10" customFormat="1" ht="12.75">
      <c r="A156" s="161" t="s">
        <v>84</v>
      </c>
      <c r="B156" s="64"/>
      <c r="C156" s="177"/>
      <c r="D156" s="178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1"/>
      <c r="Q156" s="11"/>
      <c r="R156" s="11"/>
      <c r="S156" s="11"/>
      <c r="T156" s="11"/>
      <c r="U156" s="11"/>
      <c r="V156" s="11"/>
      <c r="W156" s="12"/>
      <c r="X156" s="12"/>
      <c r="Y156" s="12"/>
      <c r="Z156" s="12"/>
      <c r="AA156" s="12"/>
      <c r="AB156" s="11"/>
      <c r="AC156" s="12"/>
      <c r="AD156" s="11"/>
      <c r="AE156" s="11"/>
      <c r="AF156" s="11"/>
      <c r="AG156" s="11"/>
      <c r="AH156" s="11"/>
      <c r="AI156" s="11"/>
      <c r="AJ156" s="36"/>
      <c r="AK156" s="36">
        <f t="shared" si="3"/>
        <v>0</v>
      </c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46"/>
      <c r="DY156" s="46"/>
      <c r="DZ156" s="46"/>
      <c r="EA156" s="46"/>
      <c r="EB156" s="46"/>
      <c r="EC156" s="46"/>
      <c r="ED156" s="46"/>
      <c r="EE156" s="46"/>
      <c r="EF156" s="46"/>
      <c r="EG156" s="46"/>
      <c r="EH156" s="46"/>
      <c r="EI156" s="46"/>
      <c r="EJ156" s="46"/>
      <c r="EK156" s="46"/>
      <c r="EL156" s="46"/>
      <c r="EM156" s="46"/>
      <c r="EN156" s="46"/>
      <c r="EO156" s="46"/>
      <c r="EP156" s="46"/>
      <c r="EQ156" s="46"/>
      <c r="ER156" s="46"/>
      <c r="ES156" s="46"/>
      <c r="ET156" s="46"/>
      <c r="EU156" s="46"/>
      <c r="EV156" s="46"/>
      <c r="EW156" s="46"/>
      <c r="EX156" s="46"/>
      <c r="EY156" s="46"/>
      <c r="EZ156" s="46"/>
      <c r="FA156" s="46"/>
      <c r="FB156" s="46"/>
      <c r="FC156" s="46"/>
      <c r="FD156" s="46"/>
      <c r="FE156" s="46"/>
      <c r="FF156" s="46"/>
      <c r="FG156" s="46"/>
      <c r="FH156" s="46"/>
      <c r="FI156" s="46"/>
      <c r="FJ156" s="46"/>
      <c r="FK156" s="46"/>
      <c r="FL156" s="46"/>
      <c r="FM156" s="46"/>
      <c r="FN156" s="46"/>
      <c r="FO156" s="46"/>
      <c r="FP156" s="46"/>
      <c r="FQ156" s="46"/>
      <c r="FR156" s="46"/>
      <c r="FS156" s="46"/>
      <c r="FT156" s="46"/>
      <c r="FU156" s="46"/>
      <c r="FV156" s="46"/>
      <c r="FW156" s="46"/>
      <c r="FX156" s="46"/>
      <c r="FY156" s="46"/>
      <c r="FZ156" s="46"/>
      <c r="GA156" s="46"/>
      <c r="GB156" s="46"/>
      <c r="GC156" s="46"/>
      <c r="GD156" s="46"/>
      <c r="GE156" s="46"/>
      <c r="GF156" s="46"/>
      <c r="GG156" s="46"/>
      <c r="GH156" s="46"/>
      <c r="GI156" s="46"/>
      <c r="GJ156" s="46"/>
      <c r="GK156" s="46"/>
      <c r="GL156" s="46"/>
      <c r="GM156" s="46"/>
      <c r="GN156" s="46"/>
      <c r="GO156" s="46"/>
      <c r="GP156" s="46"/>
      <c r="GQ156" s="46"/>
      <c r="GR156" s="46"/>
      <c r="GS156" s="46"/>
      <c r="GT156" s="46"/>
      <c r="GU156" s="46"/>
      <c r="GV156" s="46"/>
      <c r="GW156" s="46"/>
      <c r="GX156" s="46"/>
      <c r="GY156" s="46"/>
      <c r="GZ156" s="46"/>
      <c r="HA156" s="46"/>
      <c r="HB156" s="46"/>
      <c r="HC156" s="46"/>
      <c r="HD156" s="46"/>
      <c r="HE156" s="46"/>
      <c r="HF156" s="46"/>
      <c r="HG156" s="46"/>
      <c r="HH156" s="46"/>
      <c r="HI156" s="46"/>
      <c r="HJ156" s="46"/>
    </row>
    <row r="157" spans="1:218" s="96" customFormat="1" ht="12.75">
      <c r="A157" s="147" t="s">
        <v>85</v>
      </c>
      <c r="B157" s="91"/>
      <c r="C157" s="211"/>
      <c r="D157" s="117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130"/>
      <c r="Q157" s="130"/>
      <c r="R157" s="130"/>
      <c r="S157" s="130"/>
      <c r="T157" s="130"/>
      <c r="U157" s="130"/>
      <c r="V157" s="130"/>
      <c r="W157" s="131"/>
      <c r="X157" s="131"/>
      <c r="Y157" s="131"/>
      <c r="Z157" s="131"/>
      <c r="AA157" s="131"/>
      <c r="AB157" s="130"/>
      <c r="AC157" s="131"/>
      <c r="AD157" s="130"/>
      <c r="AE157" s="130"/>
      <c r="AF157" s="130"/>
      <c r="AG157" s="130"/>
      <c r="AH157" s="130"/>
      <c r="AI157" s="130"/>
      <c r="AJ157" s="117"/>
      <c r="AK157" s="116">
        <f t="shared" si="3"/>
        <v>0</v>
      </c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6"/>
      <c r="DW157" s="46"/>
      <c r="DX157" s="46"/>
      <c r="DY157" s="46"/>
      <c r="DZ157" s="46"/>
      <c r="EA157" s="46"/>
      <c r="EB157" s="46"/>
      <c r="EC157" s="46"/>
      <c r="ED157" s="46"/>
      <c r="EE157" s="46"/>
      <c r="EF157" s="46"/>
      <c r="EG157" s="46"/>
      <c r="EH157" s="46"/>
      <c r="EI157" s="46"/>
      <c r="EJ157" s="46"/>
      <c r="EK157" s="46"/>
      <c r="EL157" s="46"/>
      <c r="EM157" s="46"/>
      <c r="EN157" s="46"/>
      <c r="EO157" s="46"/>
      <c r="EP157" s="46"/>
      <c r="EQ157" s="46"/>
      <c r="ER157" s="46"/>
      <c r="ES157" s="46"/>
      <c r="ET157" s="46"/>
      <c r="EU157" s="46"/>
      <c r="EV157" s="46"/>
      <c r="EW157" s="46"/>
      <c r="EX157" s="46"/>
      <c r="EY157" s="46"/>
      <c r="EZ157" s="46"/>
      <c r="FA157" s="46"/>
      <c r="FB157" s="46"/>
      <c r="FC157" s="46"/>
      <c r="FD157" s="46"/>
      <c r="FE157" s="46"/>
      <c r="FF157" s="46"/>
      <c r="FG157" s="46"/>
      <c r="FH157" s="46"/>
      <c r="FI157" s="46"/>
      <c r="FJ157" s="46"/>
      <c r="FK157" s="46"/>
      <c r="FL157" s="46"/>
      <c r="FM157" s="46"/>
      <c r="FN157" s="46"/>
      <c r="FO157" s="46"/>
      <c r="FP157" s="46"/>
      <c r="FQ157" s="46"/>
      <c r="FR157" s="46"/>
      <c r="FS157" s="46"/>
      <c r="FT157" s="46"/>
      <c r="FU157" s="46"/>
      <c r="FV157" s="46"/>
      <c r="FW157" s="46"/>
      <c r="FX157" s="46"/>
      <c r="FY157" s="46"/>
      <c r="FZ157" s="46"/>
      <c r="GA157" s="46"/>
      <c r="GB157" s="46"/>
      <c r="GC157" s="46"/>
      <c r="GD157" s="46"/>
      <c r="GE157" s="46"/>
      <c r="GF157" s="46"/>
      <c r="GG157" s="46"/>
      <c r="GH157" s="46"/>
      <c r="GI157" s="46"/>
      <c r="GJ157" s="46"/>
      <c r="GK157" s="46"/>
      <c r="GL157" s="46"/>
      <c r="GM157" s="46"/>
      <c r="GN157" s="46"/>
      <c r="GO157" s="46"/>
      <c r="GP157" s="46"/>
      <c r="GQ157" s="46"/>
      <c r="GR157" s="46"/>
      <c r="GS157" s="46"/>
      <c r="GT157" s="46"/>
      <c r="GU157" s="46"/>
      <c r="GV157" s="46"/>
      <c r="GW157" s="46"/>
      <c r="GX157" s="46"/>
      <c r="GY157" s="46"/>
      <c r="GZ157" s="46"/>
      <c r="HA157" s="46"/>
      <c r="HB157" s="46"/>
      <c r="HC157" s="46"/>
      <c r="HD157" s="46"/>
      <c r="HE157" s="95"/>
      <c r="HF157" s="95"/>
      <c r="HG157" s="95"/>
      <c r="HH157" s="95"/>
      <c r="HI157" s="95"/>
      <c r="HJ157" s="95"/>
    </row>
    <row r="158" spans="1:218" s="10" customFormat="1" ht="12.75">
      <c r="A158" s="149" t="s">
        <v>86</v>
      </c>
      <c r="B158" s="64"/>
      <c r="C158" s="174"/>
      <c r="D158" s="36"/>
      <c r="E158" s="171"/>
      <c r="F158" s="171"/>
      <c r="G158" s="171"/>
      <c r="H158" s="171"/>
      <c r="I158" s="171"/>
      <c r="J158" s="171"/>
      <c r="K158" s="171"/>
      <c r="L158" s="171"/>
      <c r="M158" s="171"/>
      <c r="N158" s="171"/>
      <c r="O158" s="171"/>
      <c r="P158" s="11"/>
      <c r="Q158" s="11"/>
      <c r="R158" s="11"/>
      <c r="S158" s="11"/>
      <c r="T158" s="11"/>
      <c r="U158" s="11"/>
      <c r="V158" s="11"/>
      <c r="W158" s="12"/>
      <c r="X158" s="12"/>
      <c r="Y158" s="12"/>
      <c r="Z158" s="12"/>
      <c r="AA158" s="12"/>
      <c r="AB158" s="11"/>
      <c r="AC158" s="12"/>
      <c r="AD158" s="11"/>
      <c r="AE158" s="11"/>
      <c r="AF158" s="11"/>
      <c r="AG158" s="11"/>
      <c r="AH158" s="11"/>
      <c r="AI158" s="11"/>
      <c r="AJ158" s="36"/>
      <c r="AK158" s="36">
        <f t="shared" si="3"/>
        <v>0</v>
      </c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46"/>
      <c r="DZ158" s="46"/>
      <c r="EA158" s="46"/>
      <c r="EB158" s="46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  <c r="EN158" s="46"/>
      <c r="EO158" s="46"/>
      <c r="EP158" s="46"/>
      <c r="EQ158" s="46"/>
      <c r="ER158" s="46"/>
      <c r="ES158" s="46"/>
      <c r="ET158" s="46"/>
      <c r="EU158" s="46"/>
      <c r="EV158" s="46"/>
      <c r="EW158" s="46"/>
      <c r="EX158" s="46"/>
      <c r="EY158" s="46"/>
      <c r="EZ158" s="46"/>
      <c r="FA158" s="46"/>
      <c r="FB158" s="46"/>
      <c r="FC158" s="46"/>
      <c r="FD158" s="46"/>
      <c r="FE158" s="46"/>
      <c r="FF158" s="46"/>
      <c r="FG158" s="46"/>
      <c r="FH158" s="46"/>
      <c r="FI158" s="46"/>
      <c r="FJ158" s="46"/>
      <c r="FK158" s="46"/>
      <c r="FL158" s="46"/>
      <c r="FM158" s="46"/>
      <c r="FN158" s="46"/>
      <c r="FO158" s="46"/>
      <c r="FP158" s="46"/>
      <c r="FQ158" s="46"/>
      <c r="FR158" s="46"/>
      <c r="FS158" s="46"/>
      <c r="FT158" s="46"/>
      <c r="FU158" s="46"/>
      <c r="FV158" s="46"/>
      <c r="FW158" s="46"/>
      <c r="FX158" s="46"/>
      <c r="FY158" s="46"/>
      <c r="FZ158" s="46"/>
      <c r="GA158" s="46"/>
      <c r="GB158" s="46"/>
      <c r="GC158" s="46"/>
      <c r="GD158" s="46"/>
      <c r="GE158" s="46"/>
      <c r="GF158" s="46"/>
      <c r="GG158" s="46"/>
      <c r="GH158" s="46"/>
      <c r="GI158" s="46"/>
      <c r="GJ158" s="46"/>
      <c r="GK158" s="46"/>
      <c r="GL158" s="46"/>
      <c r="GM158" s="46"/>
      <c r="GN158" s="46"/>
      <c r="GO158" s="46"/>
      <c r="GP158" s="46"/>
      <c r="GQ158" s="46"/>
      <c r="GR158" s="46"/>
      <c r="GS158" s="46"/>
      <c r="GT158" s="46"/>
      <c r="GU158" s="46"/>
      <c r="GV158" s="46"/>
      <c r="GW158" s="46"/>
      <c r="GX158" s="46"/>
      <c r="GY158" s="46"/>
      <c r="GZ158" s="46"/>
      <c r="HA158" s="46"/>
      <c r="HB158" s="46"/>
      <c r="HC158" s="46"/>
      <c r="HD158" s="46"/>
      <c r="HE158" s="46"/>
      <c r="HF158" s="46"/>
      <c r="HG158" s="46"/>
      <c r="HH158" s="46"/>
      <c r="HI158" s="46"/>
      <c r="HJ158" s="46"/>
    </row>
    <row r="159" spans="1:218" s="96" customFormat="1" ht="12.75">
      <c r="A159" s="135" t="s">
        <v>87</v>
      </c>
      <c r="B159" s="91"/>
      <c r="C159" s="211"/>
      <c r="D159" s="117"/>
      <c r="E159" s="212"/>
      <c r="F159" s="212"/>
      <c r="G159" s="212"/>
      <c r="H159" s="212"/>
      <c r="I159" s="212"/>
      <c r="J159" s="212"/>
      <c r="K159" s="212"/>
      <c r="L159" s="212"/>
      <c r="M159" s="212"/>
      <c r="N159" s="212"/>
      <c r="O159" s="212"/>
      <c r="P159" s="130"/>
      <c r="Q159" s="130"/>
      <c r="R159" s="130"/>
      <c r="S159" s="130"/>
      <c r="T159" s="130"/>
      <c r="U159" s="130"/>
      <c r="V159" s="130"/>
      <c r="W159" s="131"/>
      <c r="X159" s="131"/>
      <c r="Y159" s="131"/>
      <c r="Z159" s="131"/>
      <c r="AA159" s="131"/>
      <c r="AB159" s="130"/>
      <c r="AC159" s="131"/>
      <c r="AD159" s="130"/>
      <c r="AE159" s="130"/>
      <c r="AF159" s="130"/>
      <c r="AG159" s="130"/>
      <c r="AH159" s="130"/>
      <c r="AI159" s="130"/>
      <c r="AJ159" s="117"/>
      <c r="AK159" s="116">
        <f t="shared" si="3"/>
        <v>0</v>
      </c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6"/>
      <c r="DW159" s="46"/>
      <c r="DX159" s="46"/>
      <c r="DY159" s="46"/>
      <c r="DZ159" s="46"/>
      <c r="EA159" s="46"/>
      <c r="EB159" s="46"/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  <c r="EN159" s="46"/>
      <c r="EO159" s="46"/>
      <c r="EP159" s="46"/>
      <c r="EQ159" s="46"/>
      <c r="ER159" s="46"/>
      <c r="ES159" s="46"/>
      <c r="ET159" s="46"/>
      <c r="EU159" s="46"/>
      <c r="EV159" s="46"/>
      <c r="EW159" s="46"/>
      <c r="EX159" s="46"/>
      <c r="EY159" s="46"/>
      <c r="EZ159" s="46"/>
      <c r="FA159" s="46"/>
      <c r="FB159" s="46"/>
      <c r="FC159" s="46"/>
      <c r="FD159" s="46"/>
      <c r="FE159" s="46"/>
      <c r="FF159" s="46"/>
      <c r="FG159" s="46"/>
      <c r="FH159" s="46"/>
      <c r="FI159" s="46"/>
      <c r="FJ159" s="46"/>
      <c r="FK159" s="46"/>
      <c r="FL159" s="46"/>
      <c r="FM159" s="46"/>
      <c r="FN159" s="46"/>
      <c r="FO159" s="46"/>
      <c r="FP159" s="46"/>
      <c r="FQ159" s="46"/>
      <c r="FR159" s="46"/>
      <c r="FS159" s="46"/>
      <c r="FT159" s="46"/>
      <c r="FU159" s="46"/>
      <c r="FV159" s="46"/>
      <c r="FW159" s="46"/>
      <c r="FX159" s="46"/>
      <c r="FY159" s="46"/>
      <c r="FZ159" s="46"/>
      <c r="GA159" s="46"/>
      <c r="GB159" s="46"/>
      <c r="GC159" s="46"/>
      <c r="GD159" s="46"/>
      <c r="GE159" s="46"/>
      <c r="GF159" s="46"/>
      <c r="GG159" s="46"/>
      <c r="GH159" s="46"/>
      <c r="GI159" s="46"/>
      <c r="GJ159" s="46"/>
      <c r="GK159" s="46"/>
      <c r="GL159" s="46"/>
      <c r="GM159" s="46"/>
      <c r="GN159" s="46"/>
      <c r="GO159" s="46"/>
      <c r="GP159" s="46"/>
      <c r="GQ159" s="46"/>
      <c r="GR159" s="46"/>
      <c r="GS159" s="46"/>
      <c r="GT159" s="46"/>
      <c r="GU159" s="46"/>
      <c r="GV159" s="46"/>
      <c r="GW159" s="46"/>
      <c r="GX159" s="46"/>
      <c r="GY159" s="46"/>
      <c r="GZ159" s="46"/>
      <c r="HA159" s="46"/>
      <c r="HB159" s="46"/>
      <c r="HC159" s="46"/>
      <c r="HD159" s="46"/>
      <c r="HE159" s="95"/>
      <c r="HF159" s="95"/>
      <c r="HG159" s="95"/>
      <c r="HH159" s="95"/>
      <c r="HI159" s="95"/>
      <c r="HJ159" s="95"/>
    </row>
    <row r="160" spans="1:218" s="10" customFormat="1" ht="12.75">
      <c r="A160" s="139" t="s">
        <v>88</v>
      </c>
      <c r="B160" s="64"/>
      <c r="C160" s="174"/>
      <c r="D160" s="36"/>
      <c r="E160" s="171"/>
      <c r="F160" s="171"/>
      <c r="G160" s="171"/>
      <c r="H160" s="171"/>
      <c r="I160" s="171"/>
      <c r="J160" s="171"/>
      <c r="K160" s="171"/>
      <c r="L160" s="171"/>
      <c r="M160" s="171"/>
      <c r="N160" s="171"/>
      <c r="O160" s="171"/>
      <c r="P160" s="11"/>
      <c r="Q160" s="11"/>
      <c r="R160" s="11"/>
      <c r="S160" s="11"/>
      <c r="T160" s="11"/>
      <c r="U160" s="11"/>
      <c r="V160" s="11"/>
      <c r="W160" s="12"/>
      <c r="X160" s="12"/>
      <c r="Y160" s="12"/>
      <c r="Z160" s="12"/>
      <c r="AA160" s="12"/>
      <c r="AB160" s="11"/>
      <c r="AC160" s="12"/>
      <c r="AD160" s="11"/>
      <c r="AE160" s="11"/>
      <c r="AF160" s="11"/>
      <c r="AG160" s="11"/>
      <c r="AH160" s="11"/>
      <c r="AI160" s="11"/>
      <c r="AJ160" s="36"/>
      <c r="AK160" s="36">
        <f t="shared" si="3"/>
        <v>0</v>
      </c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  <c r="CX160" s="46"/>
      <c r="CY160" s="4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  <c r="DK160" s="46"/>
      <c r="DL160" s="46"/>
      <c r="DM160" s="46"/>
      <c r="DN160" s="46"/>
      <c r="DO160" s="46"/>
      <c r="DP160" s="46"/>
      <c r="DQ160" s="46"/>
      <c r="DR160" s="46"/>
      <c r="DS160" s="46"/>
      <c r="DT160" s="46"/>
      <c r="DU160" s="46"/>
      <c r="DV160" s="46"/>
      <c r="DW160" s="46"/>
      <c r="DX160" s="46"/>
      <c r="DY160" s="46"/>
      <c r="DZ160" s="46"/>
      <c r="EA160" s="46"/>
      <c r="EB160" s="46"/>
      <c r="EC160" s="46"/>
      <c r="ED160" s="46"/>
      <c r="EE160" s="46"/>
      <c r="EF160" s="46"/>
      <c r="EG160" s="46"/>
      <c r="EH160" s="46"/>
      <c r="EI160" s="46"/>
      <c r="EJ160" s="46"/>
      <c r="EK160" s="46"/>
      <c r="EL160" s="46"/>
      <c r="EM160" s="46"/>
      <c r="EN160" s="46"/>
      <c r="EO160" s="46"/>
      <c r="EP160" s="46"/>
      <c r="EQ160" s="46"/>
      <c r="ER160" s="46"/>
      <c r="ES160" s="46"/>
      <c r="ET160" s="46"/>
      <c r="EU160" s="46"/>
      <c r="EV160" s="46"/>
      <c r="EW160" s="46"/>
      <c r="EX160" s="46"/>
      <c r="EY160" s="46"/>
      <c r="EZ160" s="46"/>
      <c r="FA160" s="46"/>
      <c r="FB160" s="46"/>
      <c r="FC160" s="46"/>
      <c r="FD160" s="46"/>
      <c r="FE160" s="46"/>
      <c r="FF160" s="46"/>
      <c r="FG160" s="46"/>
      <c r="FH160" s="46"/>
      <c r="FI160" s="46"/>
      <c r="FJ160" s="46"/>
      <c r="FK160" s="46"/>
      <c r="FL160" s="46"/>
      <c r="FM160" s="46"/>
      <c r="FN160" s="46"/>
      <c r="FO160" s="46"/>
      <c r="FP160" s="46"/>
      <c r="FQ160" s="46"/>
      <c r="FR160" s="46"/>
      <c r="FS160" s="46"/>
      <c r="FT160" s="46"/>
      <c r="FU160" s="46"/>
      <c r="FV160" s="46"/>
      <c r="FW160" s="46"/>
      <c r="FX160" s="46"/>
      <c r="FY160" s="46"/>
      <c r="FZ160" s="46"/>
      <c r="GA160" s="46"/>
      <c r="GB160" s="46"/>
      <c r="GC160" s="46"/>
      <c r="GD160" s="46"/>
      <c r="GE160" s="46"/>
      <c r="GF160" s="46"/>
      <c r="GG160" s="46"/>
      <c r="GH160" s="46"/>
      <c r="GI160" s="46"/>
      <c r="GJ160" s="46"/>
      <c r="GK160" s="46"/>
      <c r="GL160" s="46"/>
      <c r="GM160" s="46"/>
      <c r="GN160" s="46"/>
      <c r="GO160" s="46"/>
      <c r="GP160" s="46"/>
      <c r="GQ160" s="46"/>
      <c r="GR160" s="46"/>
      <c r="GS160" s="46"/>
      <c r="GT160" s="46"/>
      <c r="GU160" s="46"/>
      <c r="GV160" s="46"/>
      <c r="GW160" s="46"/>
      <c r="GX160" s="46"/>
      <c r="GY160" s="46"/>
      <c r="GZ160" s="46"/>
      <c r="HA160" s="46"/>
      <c r="HB160" s="46"/>
      <c r="HC160" s="46"/>
      <c r="HD160" s="46"/>
      <c r="HE160" s="46"/>
      <c r="HF160" s="46"/>
      <c r="HG160" s="46"/>
      <c r="HH160" s="46"/>
      <c r="HI160" s="46"/>
      <c r="HJ160" s="46"/>
    </row>
    <row r="161" spans="1:218" s="96" customFormat="1" ht="12.75">
      <c r="A161" s="141" t="s">
        <v>89</v>
      </c>
      <c r="B161" s="91"/>
      <c r="C161" s="211"/>
      <c r="D161" s="117"/>
      <c r="E161" s="212"/>
      <c r="F161" s="212"/>
      <c r="G161" s="212"/>
      <c r="H161" s="212"/>
      <c r="I161" s="212"/>
      <c r="J161" s="212"/>
      <c r="K161" s="212"/>
      <c r="L161" s="212"/>
      <c r="M161" s="212"/>
      <c r="N161" s="212"/>
      <c r="O161" s="212"/>
      <c r="P161" s="130"/>
      <c r="Q161" s="130"/>
      <c r="R161" s="130"/>
      <c r="S161" s="130"/>
      <c r="T161" s="130"/>
      <c r="U161" s="130"/>
      <c r="V161" s="130"/>
      <c r="W161" s="131"/>
      <c r="X161" s="131"/>
      <c r="Y161" s="131"/>
      <c r="Z161" s="131"/>
      <c r="AA161" s="131"/>
      <c r="AB161" s="130"/>
      <c r="AC161" s="131"/>
      <c r="AD161" s="130"/>
      <c r="AE161" s="130"/>
      <c r="AF161" s="130"/>
      <c r="AG161" s="130"/>
      <c r="AH161" s="130"/>
      <c r="AI161" s="130"/>
      <c r="AJ161" s="117"/>
      <c r="AK161" s="116">
        <f t="shared" si="3"/>
        <v>0</v>
      </c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  <c r="CT161" s="46"/>
      <c r="CU161" s="46"/>
      <c r="CV161" s="46"/>
      <c r="CW161" s="46"/>
      <c r="CX161" s="46"/>
      <c r="CY161" s="4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/>
      <c r="DJ161" s="46"/>
      <c r="DK161" s="46"/>
      <c r="DL161" s="46"/>
      <c r="DM161" s="46"/>
      <c r="DN161" s="46"/>
      <c r="DO161" s="46"/>
      <c r="DP161" s="46"/>
      <c r="DQ161" s="46"/>
      <c r="DR161" s="46"/>
      <c r="DS161" s="46"/>
      <c r="DT161" s="46"/>
      <c r="DU161" s="46"/>
      <c r="DV161" s="46"/>
      <c r="DW161" s="46"/>
      <c r="DX161" s="46"/>
      <c r="DY161" s="46"/>
      <c r="DZ161" s="46"/>
      <c r="EA161" s="46"/>
      <c r="EB161" s="46"/>
      <c r="EC161" s="46"/>
      <c r="ED161" s="46"/>
      <c r="EE161" s="46"/>
      <c r="EF161" s="46"/>
      <c r="EG161" s="46"/>
      <c r="EH161" s="46"/>
      <c r="EI161" s="46"/>
      <c r="EJ161" s="46"/>
      <c r="EK161" s="46"/>
      <c r="EL161" s="46"/>
      <c r="EM161" s="46"/>
      <c r="EN161" s="46"/>
      <c r="EO161" s="46"/>
      <c r="EP161" s="46"/>
      <c r="EQ161" s="46"/>
      <c r="ER161" s="46"/>
      <c r="ES161" s="46"/>
      <c r="ET161" s="46"/>
      <c r="EU161" s="46"/>
      <c r="EV161" s="46"/>
      <c r="EW161" s="46"/>
      <c r="EX161" s="46"/>
      <c r="EY161" s="46"/>
      <c r="EZ161" s="46"/>
      <c r="FA161" s="46"/>
      <c r="FB161" s="46"/>
      <c r="FC161" s="46"/>
      <c r="FD161" s="46"/>
      <c r="FE161" s="46"/>
      <c r="FF161" s="46"/>
      <c r="FG161" s="46"/>
      <c r="FH161" s="46"/>
      <c r="FI161" s="46"/>
      <c r="FJ161" s="46"/>
      <c r="FK161" s="46"/>
      <c r="FL161" s="46"/>
      <c r="FM161" s="46"/>
      <c r="FN161" s="46"/>
      <c r="FO161" s="46"/>
      <c r="FP161" s="46"/>
      <c r="FQ161" s="46"/>
      <c r="FR161" s="46"/>
      <c r="FS161" s="46"/>
      <c r="FT161" s="46"/>
      <c r="FU161" s="46"/>
      <c r="FV161" s="46"/>
      <c r="FW161" s="46"/>
      <c r="FX161" s="46"/>
      <c r="FY161" s="46"/>
      <c r="FZ161" s="46"/>
      <c r="GA161" s="46"/>
      <c r="GB161" s="46"/>
      <c r="GC161" s="46"/>
      <c r="GD161" s="46"/>
      <c r="GE161" s="46"/>
      <c r="GF161" s="46"/>
      <c r="GG161" s="46"/>
      <c r="GH161" s="46"/>
      <c r="GI161" s="46"/>
      <c r="GJ161" s="46"/>
      <c r="GK161" s="46"/>
      <c r="GL161" s="46"/>
      <c r="GM161" s="46"/>
      <c r="GN161" s="46"/>
      <c r="GO161" s="46"/>
      <c r="GP161" s="46"/>
      <c r="GQ161" s="46"/>
      <c r="GR161" s="46"/>
      <c r="GS161" s="46"/>
      <c r="GT161" s="46"/>
      <c r="GU161" s="46"/>
      <c r="GV161" s="46"/>
      <c r="GW161" s="46"/>
      <c r="GX161" s="46"/>
      <c r="GY161" s="46"/>
      <c r="GZ161" s="46"/>
      <c r="HA161" s="46"/>
      <c r="HB161" s="46"/>
      <c r="HC161" s="46"/>
      <c r="HD161" s="46"/>
      <c r="HE161" s="95"/>
      <c r="HF161" s="95"/>
      <c r="HG161" s="95"/>
      <c r="HH161" s="95"/>
      <c r="HI161" s="95"/>
      <c r="HJ161" s="95"/>
    </row>
    <row r="162" spans="1:218" s="10" customFormat="1" ht="12.75">
      <c r="A162" s="136" t="s">
        <v>90</v>
      </c>
      <c r="B162" s="64"/>
      <c r="C162" s="174"/>
      <c r="D162" s="36"/>
      <c r="E162" s="171"/>
      <c r="F162" s="171"/>
      <c r="G162" s="171"/>
      <c r="H162" s="171"/>
      <c r="I162" s="171"/>
      <c r="J162" s="171"/>
      <c r="K162" s="171"/>
      <c r="L162" s="171"/>
      <c r="M162" s="171"/>
      <c r="N162" s="171"/>
      <c r="O162" s="171"/>
      <c r="P162" s="11"/>
      <c r="Q162" s="11"/>
      <c r="R162" s="11"/>
      <c r="S162" s="11"/>
      <c r="T162" s="11"/>
      <c r="U162" s="11"/>
      <c r="V162" s="11"/>
      <c r="W162" s="12"/>
      <c r="X162" s="12"/>
      <c r="Y162" s="12"/>
      <c r="Z162" s="12"/>
      <c r="AA162" s="12"/>
      <c r="AB162" s="11"/>
      <c r="AC162" s="12"/>
      <c r="AD162" s="11"/>
      <c r="AE162" s="11"/>
      <c r="AF162" s="11"/>
      <c r="AG162" s="11"/>
      <c r="AH162" s="11"/>
      <c r="AI162" s="11"/>
      <c r="AJ162" s="36"/>
      <c r="AK162" s="36">
        <f t="shared" si="3"/>
        <v>0</v>
      </c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K162" s="46"/>
      <c r="DL162" s="46"/>
      <c r="DM162" s="46"/>
      <c r="DN162" s="46"/>
      <c r="DO162" s="46"/>
      <c r="DP162" s="46"/>
      <c r="DQ162" s="46"/>
      <c r="DR162" s="46"/>
      <c r="DS162" s="46"/>
      <c r="DT162" s="46"/>
      <c r="DU162" s="46"/>
      <c r="DV162" s="46"/>
      <c r="DW162" s="46"/>
      <c r="DX162" s="46"/>
      <c r="DY162" s="46"/>
      <c r="DZ162" s="46"/>
      <c r="EA162" s="46"/>
      <c r="EB162" s="46"/>
      <c r="EC162" s="46"/>
      <c r="ED162" s="46"/>
      <c r="EE162" s="46"/>
      <c r="EF162" s="46"/>
      <c r="EG162" s="46"/>
      <c r="EH162" s="46"/>
      <c r="EI162" s="46"/>
      <c r="EJ162" s="46"/>
      <c r="EK162" s="46"/>
      <c r="EL162" s="46"/>
      <c r="EM162" s="46"/>
      <c r="EN162" s="46"/>
      <c r="EO162" s="46"/>
      <c r="EP162" s="46"/>
      <c r="EQ162" s="46"/>
      <c r="ER162" s="46"/>
      <c r="ES162" s="46"/>
      <c r="ET162" s="46"/>
      <c r="EU162" s="46"/>
      <c r="EV162" s="46"/>
      <c r="EW162" s="46"/>
      <c r="EX162" s="46"/>
      <c r="EY162" s="46"/>
      <c r="EZ162" s="46"/>
      <c r="FA162" s="46"/>
      <c r="FB162" s="46"/>
      <c r="FC162" s="46"/>
      <c r="FD162" s="46"/>
      <c r="FE162" s="46"/>
      <c r="FF162" s="46"/>
      <c r="FG162" s="46"/>
      <c r="FH162" s="46"/>
      <c r="FI162" s="46"/>
      <c r="FJ162" s="46"/>
      <c r="FK162" s="46"/>
      <c r="FL162" s="46"/>
      <c r="FM162" s="46"/>
      <c r="FN162" s="46"/>
      <c r="FO162" s="46"/>
      <c r="FP162" s="46"/>
      <c r="FQ162" s="46"/>
      <c r="FR162" s="46"/>
      <c r="FS162" s="46"/>
      <c r="FT162" s="46"/>
      <c r="FU162" s="46"/>
      <c r="FV162" s="46"/>
      <c r="FW162" s="46"/>
      <c r="FX162" s="46"/>
      <c r="FY162" s="46"/>
      <c r="FZ162" s="46"/>
      <c r="GA162" s="46"/>
      <c r="GB162" s="46"/>
      <c r="GC162" s="46"/>
      <c r="GD162" s="46"/>
      <c r="GE162" s="46"/>
      <c r="GF162" s="46"/>
      <c r="GG162" s="46"/>
      <c r="GH162" s="46"/>
      <c r="GI162" s="46"/>
      <c r="GJ162" s="46"/>
      <c r="GK162" s="46"/>
      <c r="GL162" s="46"/>
      <c r="GM162" s="46"/>
      <c r="GN162" s="46"/>
      <c r="GO162" s="46"/>
      <c r="GP162" s="46"/>
      <c r="GQ162" s="46"/>
      <c r="GR162" s="46"/>
      <c r="GS162" s="46"/>
      <c r="GT162" s="46"/>
      <c r="GU162" s="46"/>
      <c r="GV162" s="46"/>
      <c r="GW162" s="46"/>
      <c r="GX162" s="46"/>
      <c r="GY162" s="46"/>
      <c r="GZ162" s="46"/>
      <c r="HA162" s="46"/>
      <c r="HB162" s="46"/>
      <c r="HC162" s="46"/>
      <c r="HD162" s="46"/>
      <c r="HE162" s="46"/>
      <c r="HF162" s="46"/>
      <c r="HG162" s="46"/>
      <c r="HH162" s="46"/>
      <c r="HI162" s="46"/>
      <c r="HJ162" s="46"/>
    </row>
    <row r="163" spans="1:218" s="96" customFormat="1" ht="12.75">
      <c r="A163" s="162" t="s">
        <v>91</v>
      </c>
      <c r="B163" s="91"/>
      <c r="C163" s="211"/>
      <c r="D163" s="117"/>
      <c r="E163" s="212"/>
      <c r="F163" s="212"/>
      <c r="G163" s="212"/>
      <c r="H163" s="212"/>
      <c r="I163" s="212"/>
      <c r="J163" s="212"/>
      <c r="K163" s="212"/>
      <c r="L163" s="212"/>
      <c r="M163" s="212"/>
      <c r="N163" s="212"/>
      <c r="O163" s="212"/>
      <c r="P163" s="130"/>
      <c r="Q163" s="130"/>
      <c r="R163" s="130"/>
      <c r="S163" s="130"/>
      <c r="T163" s="130"/>
      <c r="U163" s="130"/>
      <c r="V163" s="130"/>
      <c r="W163" s="131"/>
      <c r="X163" s="131"/>
      <c r="Y163" s="131"/>
      <c r="Z163" s="131"/>
      <c r="AA163" s="131"/>
      <c r="AB163" s="130"/>
      <c r="AC163" s="131"/>
      <c r="AD163" s="130"/>
      <c r="AE163" s="130"/>
      <c r="AF163" s="130"/>
      <c r="AG163" s="130"/>
      <c r="AH163" s="130"/>
      <c r="AI163" s="130"/>
      <c r="AJ163" s="117"/>
      <c r="AK163" s="116">
        <f t="shared" si="3"/>
        <v>0</v>
      </c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  <c r="DL163" s="46"/>
      <c r="DM163" s="46"/>
      <c r="DN163" s="46"/>
      <c r="DO163" s="46"/>
      <c r="DP163" s="46"/>
      <c r="DQ163" s="46"/>
      <c r="DR163" s="46"/>
      <c r="DS163" s="46"/>
      <c r="DT163" s="46"/>
      <c r="DU163" s="46"/>
      <c r="DV163" s="46"/>
      <c r="DW163" s="46"/>
      <c r="DX163" s="46"/>
      <c r="DY163" s="46"/>
      <c r="DZ163" s="46"/>
      <c r="EA163" s="46"/>
      <c r="EB163" s="46"/>
      <c r="EC163" s="46"/>
      <c r="ED163" s="46"/>
      <c r="EE163" s="46"/>
      <c r="EF163" s="46"/>
      <c r="EG163" s="46"/>
      <c r="EH163" s="46"/>
      <c r="EI163" s="46"/>
      <c r="EJ163" s="46"/>
      <c r="EK163" s="46"/>
      <c r="EL163" s="46"/>
      <c r="EM163" s="46"/>
      <c r="EN163" s="46"/>
      <c r="EO163" s="46"/>
      <c r="EP163" s="46"/>
      <c r="EQ163" s="46"/>
      <c r="ER163" s="46"/>
      <c r="ES163" s="46"/>
      <c r="ET163" s="46"/>
      <c r="EU163" s="46"/>
      <c r="EV163" s="46"/>
      <c r="EW163" s="46"/>
      <c r="EX163" s="46"/>
      <c r="EY163" s="46"/>
      <c r="EZ163" s="46"/>
      <c r="FA163" s="46"/>
      <c r="FB163" s="46"/>
      <c r="FC163" s="46"/>
      <c r="FD163" s="46"/>
      <c r="FE163" s="46"/>
      <c r="FF163" s="46"/>
      <c r="FG163" s="46"/>
      <c r="FH163" s="46"/>
      <c r="FI163" s="46"/>
      <c r="FJ163" s="46"/>
      <c r="FK163" s="46"/>
      <c r="FL163" s="46"/>
      <c r="FM163" s="46"/>
      <c r="FN163" s="46"/>
      <c r="FO163" s="46"/>
      <c r="FP163" s="46"/>
      <c r="FQ163" s="46"/>
      <c r="FR163" s="46"/>
      <c r="FS163" s="46"/>
      <c r="FT163" s="46"/>
      <c r="FU163" s="46"/>
      <c r="FV163" s="46"/>
      <c r="FW163" s="46"/>
      <c r="FX163" s="46"/>
      <c r="FY163" s="46"/>
      <c r="FZ163" s="46"/>
      <c r="GA163" s="46"/>
      <c r="GB163" s="46"/>
      <c r="GC163" s="46"/>
      <c r="GD163" s="46"/>
      <c r="GE163" s="46"/>
      <c r="GF163" s="46"/>
      <c r="GG163" s="46"/>
      <c r="GH163" s="46"/>
      <c r="GI163" s="46"/>
      <c r="GJ163" s="46"/>
      <c r="GK163" s="46"/>
      <c r="GL163" s="46"/>
      <c r="GM163" s="46"/>
      <c r="GN163" s="46"/>
      <c r="GO163" s="46"/>
      <c r="GP163" s="46"/>
      <c r="GQ163" s="46"/>
      <c r="GR163" s="46"/>
      <c r="GS163" s="46"/>
      <c r="GT163" s="46"/>
      <c r="GU163" s="46"/>
      <c r="GV163" s="46"/>
      <c r="GW163" s="46"/>
      <c r="GX163" s="46"/>
      <c r="GY163" s="46"/>
      <c r="GZ163" s="46"/>
      <c r="HA163" s="46"/>
      <c r="HB163" s="46"/>
      <c r="HC163" s="46"/>
      <c r="HD163" s="46"/>
      <c r="HE163" s="95"/>
      <c r="HF163" s="95"/>
      <c r="HG163" s="95"/>
      <c r="HH163" s="95"/>
      <c r="HI163" s="95"/>
      <c r="HJ163" s="95"/>
    </row>
    <row r="164" spans="1:218" s="10" customFormat="1" ht="12.75">
      <c r="A164" s="139" t="s">
        <v>92</v>
      </c>
      <c r="B164" s="64"/>
      <c r="C164" s="174"/>
      <c r="D164" s="36"/>
      <c r="E164" s="171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1"/>
      <c r="Q164" s="11"/>
      <c r="R164" s="11"/>
      <c r="S164" s="11"/>
      <c r="T164" s="11"/>
      <c r="U164" s="11"/>
      <c r="V164" s="11"/>
      <c r="W164" s="12"/>
      <c r="X164" s="12"/>
      <c r="Y164" s="12"/>
      <c r="Z164" s="12"/>
      <c r="AA164" s="12"/>
      <c r="AB164" s="11"/>
      <c r="AC164" s="12"/>
      <c r="AD164" s="11"/>
      <c r="AE164" s="11"/>
      <c r="AF164" s="11"/>
      <c r="AG164" s="11"/>
      <c r="AH164" s="11"/>
      <c r="AI164" s="11"/>
      <c r="AJ164" s="36"/>
      <c r="AK164" s="36">
        <f t="shared" si="3"/>
        <v>0</v>
      </c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  <c r="CJ164" s="46"/>
      <c r="CK164" s="46"/>
      <c r="CL164" s="46"/>
      <c r="CM164" s="46"/>
      <c r="CN164" s="46"/>
      <c r="CO164" s="46"/>
      <c r="CP164" s="46"/>
      <c r="CQ164" s="46"/>
      <c r="CR164" s="46"/>
      <c r="CS164" s="46"/>
      <c r="CT164" s="46"/>
      <c r="CU164" s="46"/>
      <c r="CV164" s="46"/>
      <c r="CW164" s="46"/>
      <c r="CX164" s="46"/>
      <c r="CY164" s="46"/>
      <c r="CZ164" s="46"/>
      <c r="DA164" s="46"/>
      <c r="DB164" s="46"/>
      <c r="DC164" s="46"/>
      <c r="DD164" s="46"/>
      <c r="DE164" s="46"/>
      <c r="DF164" s="46"/>
      <c r="DG164" s="46"/>
      <c r="DH164" s="46"/>
      <c r="DI164" s="46"/>
      <c r="DJ164" s="46"/>
      <c r="DK164" s="46"/>
      <c r="DL164" s="46"/>
      <c r="DM164" s="46"/>
      <c r="DN164" s="46"/>
      <c r="DO164" s="46"/>
      <c r="DP164" s="46"/>
      <c r="DQ164" s="46"/>
      <c r="DR164" s="46"/>
      <c r="DS164" s="46"/>
      <c r="DT164" s="46"/>
      <c r="DU164" s="46"/>
      <c r="DV164" s="46"/>
      <c r="DW164" s="46"/>
      <c r="DX164" s="46"/>
      <c r="DY164" s="46"/>
      <c r="DZ164" s="46"/>
      <c r="EA164" s="46"/>
      <c r="EB164" s="46"/>
      <c r="EC164" s="46"/>
      <c r="ED164" s="46"/>
      <c r="EE164" s="46"/>
      <c r="EF164" s="46"/>
      <c r="EG164" s="46"/>
      <c r="EH164" s="46"/>
      <c r="EI164" s="46"/>
      <c r="EJ164" s="46"/>
      <c r="EK164" s="46"/>
      <c r="EL164" s="46"/>
      <c r="EM164" s="46"/>
      <c r="EN164" s="46"/>
      <c r="EO164" s="46"/>
      <c r="EP164" s="46"/>
      <c r="EQ164" s="46"/>
      <c r="ER164" s="46"/>
      <c r="ES164" s="46"/>
      <c r="ET164" s="46"/>
      <c r="EU164" s="46"/>
      <c r="EV164" s="46"/>
      <c r="EW164" s="46"/>
      <c r="EX164" s="46"/>
      <c r="EY164" s="46"/>
      <c r="EZ164" s="46"/>
      <c r="FA164" s="46"/>
      <c r="FB164" s="46"/>
      <c r="FC164" s="46"/>
      <c r="FD164" s="46"/>
      <c r="FE164" s="46"/>
      <c r="FF164" s="46"/>
      <c r="FG164" s="46"/>
      <c r="FH164" s="46"/>
      <c r="FI164" s="46"/>
      <c r="FJ164" s="46"/>
      <c r="FK164" s="46"/>
      <c r="FL164" s="46"/>
      <c r="FM164" s="46"/>
      <c r="FN164" s="46"/>
      <c r="FO164" s="46"/>
      <c r="FP164" s="46"/>
      <c r="FQ164" s="46"/>
      <c r="FR164" s="46"/>
      <c r="FS164" s="46"/>
      <c r="FT164" s="46"/>
      <c r="FU164" s="46"/>
      <c r="FV164" s="46"/>
      <c r="FW164" s="46"/>
      <c r="FX164" s="46"/>
      <c r="FY164" s="46"/>
      <c r="FZ164" s="46"/>
      <c r="GA164" s="46"/>
      <c r="GB164" s="46"/>
      <c r="GC164" s="46"/>
      <c r="GD164" s="46"/>
      <c r="GE164" s="46"/>
      <c r="GF164" s="46"/>
      <c r="GG164" s="46"/>
      <c r="GH164" s="46"/>
      <c r="GI164" s="46"/>
      <c r="GJ164" s="46"/>
      <c r="GK164" s="46"/>
      <c r="GL164" s="46"/>
      <c r="GM164" s="46"/>
      <c r="GN164" s="46"/>
      <c r="GO164" s="46"/>
      <c r="GP164" s="46"/>
      <c r="GQ164" s="46"/>
      <c r="GR164" s="46"/>
      <c r="GS164" s="46"/>
      <c r="GT164" s="46"/>
      <c r="GU164" s="46"/>
      <c r="GV164" s="46"/>
      <c r="GW164" s="46"/>
      <c r="GX164" s="46"/>
      <c r="GY164" s="46"/>
      <c r="GZ164" s="46"/>
      <c r="HA164" s="46"/>
      <c r="HB164" s="46"/>
      <c r="HC164" s="46"/>
      <c r="HD164" s="46"/>
      <c r="HE164" s="46"/>
      <c r="HF164" s="46"/>
      <c r="HG164" s="46"/>
      <c r="HH164" s="46"/>
      <c r="HI164" s="46"/>
      <c r="HJ164" s="46"/>
    </row>
    <row r="165" spans="1:218" s="96" customFormat="1" ht="12.75">
      <c r="A165" s="144" t="s">
        <v>93</v>
      </c>
      <c r="B165" s="111"/>
      <c r="C165" s="181"/>
      <c r="D165" s="94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P165" s="113"/>
      <c r="Q165" s="113"/>
      <c r="R165" s="113"/>
      <c r="S165" s="113"/>
      <c r="T165" s="113"/>
      <c r="U165" s="113"/>
      <c r="V165" s="113"/>
      <c r="W165" s="114"/>
      <c r="X165" s="114"/>
      <c r="Y165" s="114"/>
      <c r="Z165" s="114"/>
      <c r="AA165" s="114"/>
      <c r="AB165" s="113"/>
      <c r="AC165" s="114"/>
      <c r="AD165" s="113"/>
      <c r="AE165" s="113"/>
      <c r="AF165" s="113"/>
      <c r="AG165" s="113"/>
      <c r="AH165" s="113"/>
      <c r="AI165" s="113"/>
      <c r="AJ165" s="94"/>
      <c r="AK165" s="116">
        <f t="shared" si="3"/>
        <v>0</v>
      </c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6"/>
      <c r="CO165" s="46"/>
      <c r="CP165" s="46"/>
      <c r="CQ165" s="46"/>
      <c r="CR165" s="46"/>
      <c r="CS165" s="46"/>
      <c r="CT165" s="46"/>
      <c r="CU165" s="46"/>
      <c r="CV165" s="46"/>
      <c r="CW165" s="46"/>
      <c r="CX165" s="46"/>
      <c r="CY165" s="46"/>
      <c r="CZ165" s="46"/>
      <c r="DA165" s="46"/>
      <c r="DB165" s="46"/>
      <c r="DC165" s="46"/>
      <c r="DD165" s="46"/>
      <c r="DE165" s="46"/>
      <c r="DF165" s="46"/>
      <c r="DG165" s="46"/>
      <c r="DH165" s="46"/>
      <c r="DI165" s="46"/>
      <c r="DJ165" s="46"/>
      <c r="DK165" s="46"/>
      <c r="DL165" s="46"/>
      <c r="DM165" s="46"/>
      <c r="DN165" s="46"/>
      <c r="DO165" s="46"/>
      <c r="DP165" s="46"/>
      <c r="DQ165" s="46"/>
      <c r="DR165" s="46"/>
      <c r="DS165" s="46"/>
      <c r="DT165" s="46"/>
      <c r="DU165" s="46"/>
      <c r="DV165" s="46"/>
      <c r="DW165" s="46"/>
      <c r="DX165" s="46"/>
      <c r="DY165" s="46"/>
      <c r="DZ165" s="46"/>
      <c r="EA165" s="46"/>
      <c r="EB165" s="46"/>
      <c r="EC165" s="46"/>
      <c r="ED165" s="46"/>
      <c r="EE165" s="46"/>
      <c r="EF165" s="46"/>
      <c r="EG165" s="46"/>
      <c r="EH165" s="46"/>
      <c r="EI165" s="46"/>
      <c r="EJ165" s="46"/>
      <c r="EK165" s="46"/>
      <c r="EL165" s="46"/>
      <c r="EM165" s="46"/>
      <c r="EN165" s="46"/>
      <c r="EO165" s="46"/>
      <c r="EP165" s="46"/>
      <c r="EQ165" s="46"/>
      <c r="ER165" s="46"/>
      <c r="ES165" s="46"/>
      <c r="ET165" s="46"/>
      <c r="EU165" s="46"/>
      <c r="EV165" s="46"/>
      <c r="EW165" s="46"/>
      <c r="EX165" s="46"/>
      <c r="EY165" s="46"/>
      <c r="EZ165" s="46"/>
      <c r="FA165" s="46"/>
      <c r="FB165" s="46"/>
      <c r="FC165" s="46"/>
      <c r="FD165" s="46"/>
      <c r="FE165" s="46"/>
      <c r="FF165" s="46"/>
      <c r="FG165" s="46"/>
      <c r="FH165" s="46"/>
      <c r="FI165" s="46"/>
      <c r="FJ165" s="46"/>
      <c r="FK165" s="46"/>
      <c r="FL165" s="46"/>
      <c r="FM165" s="46"/>
      <c r="FN165" s="46"/>
      <c r="FO165" s="46"/>
      <c r="FP165" s="46"/>
      <c r="FQ165" s="46"/>
      <c r="FR165" s="46"/>
      <c r="FS165" s="46"/>
      <c r="FT165" s="46"/>
      <c r="FU165" s="46"/>
      <c r="FV165" s="46"/>
      <c r="FW165" s="46"/>
      <c r="FX165" s="46"/>
      <c r="FY165" s="46"/>
      <c r="FZ165" s="46"/>
      <c r="GA165" s="46"/>
      <c r="GB165" s="46"/>
      <c r="GC165" s="46"/>
      <c r="GD165" s="46"/>
      <c r="GE165" s="46"/>
      <c r="GF165" s="46"/>
      <c r="GG165" s="46"/>
      <c r="GH165" s="46"/>
      <c r="GI165" s="46"/>
      <c r="GJ165" s="46"/>
      <c r="GK165" s="46"/>
      <c r="GL165" s="46"/>
      <c r="GM165" s="46"/>
      <c r="GN165" s="46"/>
      <c r="GO165" s="46"/>
      <c r="GP165" s="46"/>
      <c r="GQ165" s="46"/>
      <c r="GR165" s="46"/>
      <c r="GS165" s="46"/>
      <c r="GT165" s="46"/>
      <c r="GU165" s="46"/>
      <c r="GV165" s="46"/>
      <c r="GW165" s="46"/>
      <c r="GX165" s="46"/>
      <c r="GY165" s="46"/>
      <c r="GZ165" s="46"/>
      <c r="HA165" s="46"/>
      <c r="HB165" s="46"/>
      <c r="HC165" s="46"/>
      <c r="HD165" s="46"/>
      <c r="HE165" s="95"/>
      <c r="HF165" s="95"/>
      <c r="HG165" s="95"/>
      <c r="HH165" s="95"/>
      <c r="HI165" s="95"/>
      <c r="HJ165" s="95"/>
    </row>
    <row r="166" spans="1:218" s="10" customFormat="1" ht="12.75">
      <c r="A166" s="155" t="s">
        <v>94</v>
      </c>
      <c r="B166" s="64"/>
      <c r="C166" s="174"/>
      <c r="D166" s="36"/>
      <c r="E166" s="171"/>
      <c r="F166" s="171"/>
      <c r="G166" s="171"/>
      <c r="H166" s="171"/>
      <c r="I166" s="171"/>
      <c r="J166" s="171"/>
      <c r="K166" s="171"/>
      <c r="L166" s="171"/>
      <c r="M166" s="171"/>
      <c r="N166" s="171"/>
      <c r="O166" s="171"/>
      <c r="P166" s="11"/>
      <c r="Q166" s="11"/>
      <c r="R166" s="11"/>
      <c r="S166" s="11"/>
      <c r="T166" s="11"/>
      <c r="U166" s="11"/>
      <c r="V166" s="11"/>
      <c r="W166" s="12"/>
      <c r="X166" s="12"/>
      <c r="Y166" s="12"/>
      <c r="Z166" s="12"/>
      <c r="AA166" s="12"/>
      <c r="AB166" s="11"/>
      <c r="AC166" s="12"/>
      <c r="AD166" s="11"/>
      <c r="AE166" s="11"/>
      <c r="AF166" s="11"/>
      <c r="AG166" s="11"/>
      <c r="AH166" s="11"/>
      <c r="AI166" s="11"/>
      <c r="AJ166" s="36"/>
      <c r="AK166" s="36">
        <f t="shared" si="3"/>
        <v>0</v>
      </c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  <c r="CJ166" s="46"/>
      <c r="CK166" s="46"/>
      <c r="CL166" s="46"/>
      <c r="CM166" s="46"/>
      <c r="CN166" s="46"/>
      <c r="CO166" s="46"/>
      <c r="CP166" s="46"/>
      <c r="CQ166" s="46"/>
      <c r="CR166" s="46"/>
      <c r="CS166" s="46"/>
      <c r="CT166" s="46"/>
      <c r="CU166" s="46"/>
      <c r="CV166" s="46"/>
      <c r="CW166" s="46"/>
      <c r="CX166" s="46"/>
      <c r="CY166" s="46"/>
      <c r="CZ166" s="46"/>
      <c r="DA166" s="46"/>
      <c r="DB166" s="46"/>
      <c r="DC166" s="46"/>
      <c r="DD166" s="46"/>
      <c r="DE166" s="46"/>
      <c r="DF166" s="46"/>
      <c r="DG166" s="46"/>
      <c r="DH166" s="46"/>
      <c r="DI166" s="46"/>
      <c r="DJ166" s="46"/>
      <c r="DK166" s="46"/>
      <c r="DL166" s="46"/>
      <c r="DM166" s="46"/>
      <c r="DN166" s="46"/>
      <c r="DO166" s="46"/>
      <c r="DP166" s="46"/>
      <c r="DQ166" s="46"/>
      <c r="DR166" s="46"/>
      <c r="DS166" s="46"/>
      <c r="DT166" s="46"/>
      <c r="DU166" s="46"/>
      <c r="DV166" s="46"/>
      <c r="DW166" s="46"/>
      <c r="DX166" s="46"/>
      <c r="DY166" s="46"/>
      <c r="DZ166" s="46"/>
      <c r="EA166" s="46"/>
      <c r="EB166" s="46"/>
      <c r="EC166" s="46"/>
      <c r="ED166" s="46"/>
      <c r="EE166" s="46"/>
      <c r="EF166" s="46"/>
      <c r="EG166" s="46"/>
      <c r="EH166" s="46"/>
      <c r="EI166" s="46"/>
      <c r="EJ166" s="46"/>
      <c r="EK166" s="46"/>
      <c r="EL166" s="46"/>
      <c r="EM166" s="46"/>
      <c r="EN166" s="46"/>
      <c r="EO166" s="46"/>
      <c r="EP166" s="46"/>
      <c r="EQ166" s="46"/>
      <c r="ER166" s="46"/>
      <c r="ES166" s="46"/>
      <c r="ET166" s="46"/>
      <c r="EU166" s="46"/>
      <c r="EV166" s="46"/>
      <c r="EW166" s="46"/>
      <c r="EX166" s="46"/>
      <c r="EY166" s="46"/>
      <c r="EZ166" s="46"/>
      <c r="FA166" s="46"/>
      <c r="FB166" s="46"/>
      <c r="FC166" s="46"/>
      <c r="FD166" s="46"/>
      <c r="FE166" s="46"/>
      <c r="FF166" s="46"/>
      <c r="FG166" s="46"/>
      <c r="FH166" s="46"/>
      <c r="FI166" s="46"/>
      <c r="FJ166" s="46"/>
      <c r="FK166" s="46"/>
      <c r="FL166" s="46"/>
      <c r="FM166" s="46"/>
      <c r="FN166" s="46"/>
      <c r="FO166" s="46"/>
      <c r="FP166" s="46"/>
      <c r="FQ166" s="46"/>
      <c r="FR166" s="46"/>
      <c r="FS166" s="46"/>
      <c r="FT166" s="46"/>
      <c r="FU166" s="46"/>
      <c r="FV166" s="46"/>
      <c r="FW166" s="46"/>
      <c r="FX166" s="46"/>
      <c r="FY166" s="46"/>
      <c r="FZ166" s="46"/>
      <c r="GA166" s="46"/>
      <c r="GB166" s="46"/>
      <c r="GC166" s="46"/>
      <c r="GD166" s="46"/>
      <c r="GE166" s="46"/>
      <c r="GF166" s="46"/>
      <c r="GG166" s="46"/>
      <c r="GH166" s="46"/>
      <c r="GI166" s="46"/>
      <c r="GJ166" s="46"/>
      <c r="GK166" s="46"/>
      <c r="GL166" s="46"/>
      <c r="GM166" s="46"/>
      <c r="GN166" s="46"/>
      <c r="GO166" s="46"/>
      <c r="GP166" s="46"/>
      <c r="GQ166" s="46"/>
      <c r="GR166" s="46"/>
      <c r="GS166" s="46"/>
      <c r="GT166" s="46"/>
      <c r="GU166" s="46"/>
      <c r="GV166" s="46"/>
      <c r="GW166" s="46"/>
      <c r="GX166" s="46"/>
      <c r="GY166" s="46"/>
      <c r="GZ166" s="46"/>
      <c r="HA166" s="46"/>
      <c r="HB166" s="46"/>
      <c r="HC166" s="46"/>
      <c r="HD166" s="46"/>
      <c r="HE166" s="46"/>
      <c r="HF166" s="46"/>
      <c r="HG166" s="46"/>
      <c r="HH166" s="46"/>
      <c r="HI166" s="46"/>
      <c r="HJ166" s="46"/>
    </row>
    <row r="167" spans="1:218" s="96" customFormat="1" ht="12.75">
      <c r="A167" s="98" t="s">
        <v>95</v>
      </c>
      <c r="B167" s="127"/>
      <c r="C167" s="172"/>
      <c r="D167" s="97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06"/>
      <c r="Q167" s="106"/>
      <c r="R167" s="106"/>
      <c r="S167" s="106"/>
      <c r="T167" s="106"/>
      <c r="U167" s="106"/>
      <c r="V167" s="106"/>
      <c r="W167" s="107"/>
      <c r="X167" s="107"/>
      <c r="Y167" s="107"/>
      <c r="Z167" s="107"/>
      <c r="AA167" s="107"/>
      <c r="AB167" s="106"/>
      <c r="AC167" s="107"/>
      <c r="AD167" s="106"/>
      <c r="AE167" s="106"/>
      <c r="AF167" s="106"/>
      <c r="AG167" s="106"/>
      <c r="AH167" s="106"/>
      <c r="AI167" s="106"/>
      <c r="AJ167" s="97"/>
      <c r="AK167" s="116">
        <f t="shared" si="3"/>
        <v>0</v>
      </c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46"/>
      <c r="CK167" s="46"/>
      <c r="CL167" s="46"/>
      <c r="CM167" s="46"/>
      <c r="CN167" s="46"/>
      <c r="CO167" s="46"/>
      <c r="CP167" s="46"/>
      <c r="CQ167" s="46"/>
      <c r="CR167" s="46"/>
      <c r="CS167" s="46"/>
      <c r="CT167" s="46"/>
      <c r="CU167" s="46"/>
      <c r="CV167" s="46"/>
      <c r="CW167" s="46"/>
      <c r="CX167" s="46"/>
      <c r="CY167" s="46"/>
      <c r="CZ167" s="46"/>
      <c r="DA167" s="46"/>
      <c r="DB167" s="46"/>
      <c r="DC167" s="46"/>
      <c r="DD167" s="46"/>
      <c r="DE167" s="46"/>
      <c r="DF167" s="46"/>
      <c r="DG167" s="46"/>
      <c r="DH167" s="46"/>
      <c r="DI167" s="46"/>
      <c r="DJ167" s="46"/>
      <c r="DK167" s="46"/>
      <c r="DL167" s="46"/>
      <c r="DM167" s="46"/>
      <c r="DN167" s="46"/>
      <c r="DO167" s="46"/>
      <c r="DP167" s="46"/>
      <c r="DQ167" s="46"/>
      <c r="DR167" s="46"/>
      <c r="DS167" s="46"/>
      <c r="DT167" s="46"/>
      <c r="DU167" s="46"/>
      <c r="DV167" s="46"/>
      <c r="DW167" s="46"/>
      <c r="DX167" s="46"/>
      <c r="DY167" s="46"/>
      <c r="DZ167" s="46"/>
      <c r="EA167" s="46"/>
      <c r="EB167" s="46"/>
      <c r="EC167" s="46"/>
      <c r="ED167" s="46"/>
      <c r="EE167" s="46"/>
      <c r="EF167" s="46"/>
      <c r="EG167" s="46"/>
      <c r="EH167" s="46"/>
      <c r="EI167" s="46"/>
      <c r="EJ167" s="46"/>
      <c r="EK167" s="46"/>
      <c r="EL167" s="46"/>
      <c r="EM167" s="46"/>
      <c r="EN167" s="46"/>
      <c r="EO167" s="46"/>
      <c r="EP167" s="46"/>
      <c r="EQ167" s="46"/>
      <c r="ER167" s="46"/>
      <c r="ES167" s="46"/>
      <c r="ET167" s="46"/>
      <c r="EU167" s="46"/>
      <c r="EV167" s="46"/>
      <c r="EW167" s="46"/>
      <c r="EX167" s="46"/>
      <c r="EY167" s="46"/>
      <c r="EZ167" s="46"/>
      <c r="FA167" s="46"/>
      <c r="FB167" s="46"/>
      <c r="FC167" s="46"/>
      <c r="FD167" s="46"/>
      <c r="FE167" s="46"/>
      <c r="FF167" s="46"/>
      <c r="FG167" s="46"/>
      <c r="FH167" s="46"/>
      <c r="FI167" s="46"/>
      <c r="FJ167" s="46"/>
      <c r="FK167" s="46"/>
      <c r="FL167" s="46"/>
      <c r="FM167" s="46"/>
      <c r="FN167" s="46"/>
      <c r="FO167" s="46"/>
      <c r="FP167" s="46"/>
      <c r="FQ167" s="46"/>
      <c r="FR167" s="46"/>
      <c r="FS167" s="46"/>
      <c r="FT167" s="46"/>
      <c r="FU167" s="46"/>
      <c r="FV167" s="46"/>
      <c r="FW167" s="46"/>
      <c r="FX167" s="46"/>
      <c r="FY167" s="46"/>
      <c r="FZ167" s="46"/>
      <c r="GA167" s="46"/>
      <c r="GB167" s="46"/>
      <c r="GC167" s="46"/>
      <c r="GD167" s="46"/>
      <c r="GE167" s="46"/>
      <c r="GF167" s="46"/>
      <c r="GG167" s="46"/>
      <c r="GH167" s="46"/>
      <c r="GI167" s="46"/>
      <c r="GJ167" s="46"/>
      <c r="GK167" s="46"/>
      <c r="GL167" s="46"/>
      <c r="GM167" s="46"/>
      <c r="GN167" s="46"/>
      <c r="GO167" s="46"/>
      <c r="GP167" s="46"/>
      <c r="GQ167" s="46"/>
      <c r="GR167" s="46"/>
      <c r="GS167" s="46"/>
      <c r="GT167" s="46"/>
      <c r="GU167" s="46"/>
      <c r="GV167" s="46"/>
      <c r="GW167" s="46"/>
      <c r="GX167" s="46"/>
      <c r="GY167" s="46"/>
      <c r="GZ167" s="46"/>
      <c r="HA167" s="46"/>
      <c r="HB167" s="46"/>
      <c r="HC167" s="46"/>
      <c r="HD167" s="46"/>
      <c r="HE167" s="95"/>
      <c r="HF167" s="95"/>
      <c r="HG167" s="95"/>
      <c r="HH167" s="95"/>
      <c r="HI167" s="95"/>
      <c r="HJ167" s="95"/>
    </row>
    <row r="168" spans="1:37" ht="12.75">
      <c r="A168" s="148" t="s">
        <v>133</v>
      </c>
      <c r="B168" s="61"/>
      <c r="C168" s="213"/>
      <c r="D168" s="4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4"/>
      <c r="Q168" s="4"/>
      <c r="R168" s="4"/>
      <c r="S168" s="4"/>
      <c r="T168" s="4"/>
      <c r="U168" s="4"/>
      <c r="V168" s="4"/>
      <c r="W168" s="5"/>
      <c r="X168" s="5"/>
      <c r="Y168" s="5"/>
      <c r="Z168" s="5"/>
      <c r="AA168" s="5"/>
      <c r="AB168" s="4"/>
      <c r="AC168" s="5"/>
      <c r="AD168" s="4"/>
      <c r="AE168" s="4"/>
      <c r="AF168" s="4"/>
      <c r="AG168" s="4"/>
      <c r="AH168" s="4"/>
      <c r="AI168" s="4"/>
      <c r="AJ168" s="40"/>
      <c r="AK168" s="36">
        <f t="shared" si="3"/>
        <v>0</v>
      </c>
    </row>
    <row r="169" spans="1:218" s="110" customFormat="1" ht="12.75">
      <c r="A169" s="140" t="s">
        <v>96</v>
      </c>
      <c r="B169" s="112"/>
      <c r="C169" s="175"/>
      <c r="D169" s="116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92"/>
      <c r="Q169" s="92"/>
      <c r="R169" s="92"/>
      <c r="S169" s="92"/>
      <c r="T169" s="92"/>
      <c r="U169" s="92"/>
      <c r="V169" s="92"/>
      <c r="W169" s="93"/>
      <c r="X169" s="93"/>
      <c r="Y169" s="93"/>
      <c r="Z169" s="93"/>
      <c r="AA169" s="93"/>
      <c r="AB169" s="92"/>
      <c r="AC169" s="93"/>
      <c r="AD169" s="92"/>
      <c r="AE169" s="92"/>
      <c r="AF169" s="92"/>
      <c r="AG169" s="92"/>
      <c r="AH169" s="92"/>
      <c r="AI169" s="92"/>
      <c r="AJ169" s="116"/>
      <c r="AK169" s="116">
        <f t="shared" si="3"/>
        <v>0</v>
      </c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  <c r="CJ169" s="46"/>
      <c r="CK169" s="46"/>
      <c r="CL169" s="46"/>
      <c r="CM169" s="46"/>
      <c r="CN169" s="46"/>
      <c r="CO169" s="46"/>
      <c r="CP169" s="46"/>
      <c r="CQ169" s="46"/>
      <c r="CR169" s="46"/>
      <c r="CS169" s="46"/>
      <c r="CT169" s="46"/>
      <c r="CU169" s="46"/>
      <c r="CV169" s="46"/>
      <c r="CW169" s="46"/>
      <c r="CX169" s="46"/>
      <c r="CY169" s="46"/>
      <c r="CZ169" s="46"/>
      <c r="DA169" s="46"/>
      <c r="DB169" s="46"/>
      <c r="DC169" s="46"/>
      <c r="DD169" s="46"/>
      <c r="DE169" s="46"/>
      <c r="DF169" s="46"/>
      <c r="DG169" s="46"/>
      <c r="DH169" s="46"/>
      <c r="DI169" s="46"/>
      <c r="DJ169" s="46"/>
      <c r="DK169" s="46"/>
      <c r="DL169" s="46"/>
      <c r="DM169" s="46"/>
      <c r="DN169" s="46"/>
      <c r="DO169" s="46"/>
      <c r="DP169" s="46"/>
      <c r="DQ169" s="46"/>
      <c r="DR169" s="46"/>
      <c r="DS169" s="46"/>
      <c r="DT169" s="46"/>
      <c r="DU169" s="46"/>
      <c r="DV169" s="46"/>
      <c r="DW169" s="46"/>
      <c r="DX169" s="46"/>
      <c r="DY169" s="46"/>
      <c r="DZ169" s="46"/>
      <c r="EA169" s="46"/>
      <c r="EB169" s="46"/>
      <c r="EC169" s="46"/>
      <c r="ED169" s="46"/>
      <c r="EE169" s="46"/>
      <c r="EF169" s="46"/>
      <c r="EG169" s="46"/>
      <c r="EH169" s="46"/>
      <c r="EI169" s="46"/>
      <c r="EJ169" s="46"/>
      <c r="EK169" s="46"/>
      <c r="EL169" s="46"/>
      <c r="EM169" s="46"/>
      <c r="EN169" s="46"/>
      <c r="EO169" s="46"/>
      <c r="EP169" s="46"/>
      <c r="EQ169" s="46"/>
      <c r="ER169" s="46"/>
      <c r="ES169" s="46"/>
      <c r="ET169" s="46"/>
      <c r="EU169" s="46"/>
      <c r="EV169" s="46"/>
      <c r="EW169" s="46"/>
      <c r="EX169" s="46"/>
      <c r="EY169" s="46"/>
      <c r="EZ169" s="46"/>
      <c r="FA169" s="46"/>
      <c r="FB169" s="46"/>
      <c r="FC169" s="46"/>
      <c r="FD169" s="46"/>
      <c r="FE169" s="46"/>
      <c r="FF169" s="46"/>
      <c r="FG169" s="46"/>
      <c r="FH169" s="46"/>
      <c r="FI169" s="46"/>
      <c r="FJ169" s="46"/>
      <c r="FK169" s="46"/>
      <c r="FL169" s="46"/>
      <c r="FM169" s="46"/>
      <c r="FN169" s="46"/>
      <c r="FO169" s="46"/>
      <c r="FP169" s="46"/>
      <c r="FQ169" s="46"/>
      <c r="FR169" s="46"/>
      <c r="FS169" s="46"/>
      <c r="FT169" s="46"/>
      <c r="FU169" s="46"/>
      <c r="FV169" s="46"/>
      <c r="FW169" s="46"/>
      <c r="FX169" s="46"/>
      <c r="FY169" s="46"/>
      <c r="FZ169" s="46"/>
      <c r="GA169" s="46"/>
      <c r="GB169" s="46"/>
      <c r="GC169" s="46"/>
      <c r="GD169" s="46"/>
      <c r="GE169" s="46"/>
      <c r="GF169" s="46"/>
      <c r="GG169" s="46"/>
      <c r="GH169" s="46"/>
      <c r="GI169" s="46"/>
      <c r="GJ169" s="46"/>
      <c r="GK169" s="46"/>
      <c r="GL169" s="46"/>
      <c r="GM169" s="46"/>
      <c r="GN169" s="46"/>
      <c r="GO169" s="46"/>
      <c r="GP169" s="46"/>
      <c r="GQ169" s="46"/>
      <c r="GR169" s="46"/>
      <c r="GS169" s="46"/>
      <c r="GT169" s="46"/>
      <c r="GU169" s="46"/>
      <c r="GV169" s="46"/>
      <c r="GW169" s="46"/>
      <c r="GX169" s="46"/>
      <c r="GY169" s="46"/>
      <c r="GZ169" s="46"/>
      <c r="HA169" s="46"/>
      <c r="HB169" s="46"/>
      <c r="HC169" s="46"/>
      <c r="HD169" s="46"/>
      <c r="HE169" s="95"/>
      <c r="HF169" s="95"/>
      <c r="HG169" s="95"/>
      <c r="HH169" s="95"/>
      <c r="HI169" s="95"/>
      <c r="HJ169" s="95"/>
    </row>
    <row r="170" spans="1:37" ht="12.75">
      <c r="A170" s="138" t="s">
        <v>97</v>
      </c>
      <c r="B170" s="61"/>
      <c r="C170" s="213"/>
      <c r="D170" s="4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4"/>
      <c r="Q170" s="4"/>
      <c r="R170" s="4"/>
      <c r="S170" s="4"/>
      <c r="T170" s="4"/>
      <c r="U170" s="4"/>
      <c r="V170" s="4"/>
      <c r="W170" s="5"/>
      <c r="X170" s="5"/>
      <c r="Y170" s="5"/>
      <c r="Z170" s="5"/>
      <c r="AA170" s="5"/>
      <c r="AB170" s="4"/>
      <c r="AC170" s="5"/>
      <c r="AD170" s="4"/>
      <c r="AE170" s="4"/>
      <c r="AF170" s="4"/>
      <c r="AG170" s="4"/>
      <c r="AH170" s="4"/>
      <c r="AI170" s="4"/>
      <c r="AJ170" s="40"/>
      <c r="AK170" s="36">
        <f t="shared" si="3"/>
        <v>0</v>
      </c>
    </row>
    <row r="171" spans="1:218" s="110" customFormat="1" ht="12.75">
      <c r="A171" s="137" t="s">
        <v>98</v>
      </c>
      <c r="B171" s="112"/>
      <c r="C171" s="175"/>
      <c r="D171" s="116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92"/>
      <c r="Q171" s="92"/>
      <c r="R171" s="92"/>
      <c r="S171" s="92"/>
      <c r="T171" s="92"/>
      <c r="U171" s="92"/>
      <c r="V171" s="92"/>
      <c r="W171" s="93"/>
      <c r="X171" s="93"/>
      <c r="Y171" s="93"/>
      <c r="Z171" s="93"/>
      <c r="AA171" s="93"/>
      <c r="AB171" s="92"/>
      <c r="AC171" s="93"/>
      <c r="AD171" s="92"/>
      <c r="AE171" s="92"/>
      <c r="AF171" s="92"/>
      <c r="AG171" s="92"/>
      <c r="AH171" s="92"/>
      <c r="AI171" s="92"/>
      <c r="AJ171" s="116"/>
      <c r="AK171" s="116">
        <f t="shared" si="3"/>
        <v>0</v>
      </c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  <c r="CJ171" s="46"/>
      <c r="CK171" s="46"/>
      <c r="CL171" s="46"/>
      <c r="CM171" s="46"/>
      <c r="CN171" s="46"/>
      <c r="CO171" s="46"/>
      <c r="CP171" s="46"/>
      <c r="CQ171" s="46"/>
      <c r="CR171" s="46"/>
      <c r="CS171" s="46"/>
      <c r="CT171" s="46"/>
      <c r="CU171" s="46"/>
      <c r="CV171" s="46"/>
      <c r="CW171" s="46"/>
      <c r="CX171" s="46"/>
      <c r="CY171" s="46"/>
      <c r="CZ171" s="46"/>
      <c r="DA171" s="46"/>
      <c r="DB171" s="46"/>
      <c r="DC171" s="46"/>
      <c r="DD171" s="46"/>
      <c r="DE171" s="46"/>
      <c r="DF171" s="46"/>
      <c r="DG171" s="46"/>
      <c r="DH171" s="46"/>
      <c r="DI171" s="46"/>
      <c r="DJ171" s="46"/>
      <c r="DK171" s="46"/>
      <c r="DL171" s="46"/>
      <c r="DM171" s="46"/>
      <c r="DN171" s="46"/>
      <c r="DO171" s="46"/>
      <c r="DP171" s="46"/>
      <c r="DQ171" s="46"/>
      <c r="DR171" s="46"/>
      <c r="DS171" s="46"/>
      <c r="DT171" s="46"/>
      <c r="DU171" s="46"/>
      <c r="DV171" s="46"/>
      <c r="DW171" s="46"/>
      <c r="DX171" s="46"/>
      <c r="DY171" s="46"/>
      <c r="DZ171" s="46"/>
      <c r="EA171" s="46"/>
      <c r="EB171" s="46"/>
      <c r="EC171" s="46"/>
      <c r="ED171" s="46"/>
      <c r="EE171" s="46"/>
      <c r="EF171" s="46"/>
      <c r="EG171" s="46"/>
      <c r="EH171" s="46"/>
      <c r="EI171" s="46"/>
      <c r="EJ171" s="46"/>
      <c r="EK171" s="46"/>
      <c r="EL171" s="46"/>
      <c r="EM171" s="46"/>
      <c r="EN171" s="46"/>
      <c r="EO171" s="46"/>
      <c r="EP171" s="46"/>
      <c r="EQ171" s="46"/>
      <c r="ER171" s="46"/>
      <c r="ES171" s="46"/>
      <c r="ET171" s="46"/>
      <c r="EU171" s="46"/>
      <c r="EV171" s="46"/>
      <c r="EW171" s="46"/>
      <c r="EX171" s="46"/>
      <c r="EY171" s="46"/>
      <c r="EZ171" s="46"/>
      <c r="FA171" s="46"/>
      <c r="FB171" s="46"/>
      <c r="FC171" s="46"/>
      <c r="FD171" s="46"/>
      <c r="FE171" s="46"/>
      <c r="FF171" s="46"/>
      <c r="FG171" s="46"/>
      <c r="FH171" s="46"/>
      <c r="FI171" s="46"/>
      <c r="FJ171" s="46"/>
      <c r="FK171" s="46"/>
      <c r="FL171" s="46"/>
      <c r="FM171" s="46"/>
      <c r="FN171" s="46"/>
      <c r="FO171" s="46"/>
      <c r="FP171" s="46"/>
      <c r="FQ171" s="46"/>
      <c r="FR171" s="46"/>
      <c r="FS171" s="46"/>
      <c r="FT171" s="46"/>
      <c r="FU171" s="46"/>
      <c r="FV171" s="46"/>
      <c r="FW171" s="46"/>
      <c r="FX171" s="46"/>
      <c r="FY171" s="46"/>
      <c r="FZ171" s="46"/>
      <c r="GA171" s="46"/>
      <c r="GB171" s="46"/>
      <c r="GC171" s="46"/>
      <c r="GD171" s="46"/>
      <c r="GE171" s="46"/>
      <c r="GF171" s="46"/>
      <c r="GG171" s="46"/>
      <c r="GH171" s="46"/>
      <c r="GI171" s="46"/>
      <c r="GJ171" s="46"/>
      <c r="GK171" s="46"/>
      <c r="GL171" s="46"/>
      <c r="GM171" s="46"/>
      <c r="GN171" s="46"/>
      <c r="GO171" s="46"/>
      <c r="GP171" s="46"/>
      <c r="GQ171" s="46"/>
      <c r="GR171" s="46"/>
      <c r="GS171" s="46"/>
      <c r="GT171" s="46"/>
      <c r="GU171" s="46"/>
      <c r="GV171" s="46"/>
      <c r="GW171" s="46"/>
      <c r="GX171" s="46"/>
      <c r="GY171" s="46"/>
      <c r="GZ171" s="46"/>
      <c r="HA171" s="46"/>
      <c r="HB171" s="46"/>
      <c r="HC171" s="46"/>
      <c r="HD171" s="46"/>
      <c r="HE171" s="95"/>
      <c r="HF171" s="95"/>
      <c r="HG171" s="95"/>
      <c r="HH171" s="95"/>
      <c r="HI171" s="95"/>
      <c r="HJ171" s="95"/>
    </row>
    <row r="172" spans="1:37" ht="12.75">
      <c r="A172" s="151" t="s">
        <v>99</v>
      </c>
      <c r="B172" s="61"/>
      <c r="C172" s="177"/>
      <c r="D172" s="178"/>
      <c r="E172" s="179"/>
      <c r="F172" s="179"/>
      <c r="G172" s="180"/>
      <c r="H172" s="180"/>
      <c r="I172" s="180"/>
      <c r="J172" s="180"/>
      <c r="K172" s="180"/>
      <c r="L172" s="180"/>
      <c r="M172" s="180"/>
      <c r="N172" s="180"/>
      <c r="O172" s="180"/>
      <c r="P172" s="4"/>
      <c r="Q172" s="4"/>
      <c r="R172" s="4"/>
      <c r="S172" s="4"/>
      <c r="T172" s="4"/>
      <c r="U172" s="4"/>
      <c r="V172" s="4"/>
      <c r="W172" s="5"/>
      <c r="X172" s="5"/>
      <c r="Y172" s="5"/>
      <c r="Z172" s="5"/>
      <c r="AA172" s="5"/>
      <c r="AB172" s="4"/>
      <c r="AC172" s="5"/>
      <c r="AD172" s="4"/>
      <c r="AE172" s="4"/>
      <c r="AF172" s="4"/>
      <c r="AG172" s="4"/>
      <c r="AH172" s="4"/>
      <c r="AI172" s="4"/>
      <c r="AJ172" s="40"/>
      <c r="AK172" s="36">
        <f t="shared" si="3"/>
        <v>0</v>
      </c>
    </row>
    <row r="173" spans="1:218" s="110" customFormat="1" ht="12.75">
      <c r="A173" s="137" t="s">
        <v>100</v>
      </c>
      <c r="B173" s="112"/>
      <c r="C173" s="175"/>
      <c r="D173" s="116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92"/>
      <c r="Q173" s="92"/>
      <c r="R173" s="92"/>
      <c r="S173" s="92"/>
      <c r="T173" s="92"/>
      <c r="U173" s="92"/>
      <c r="V173" s="92"/>
      <c r="W173" s="93"/>
      <c r="X173" s="93"/>
      <c r="Y173" s="93"/>
      <c r="Z173" s="93"/>
      <c r="AA173" s="93"/>
      <c r="AB173" s="92"/>
      <c r="AC173" s="93"/>
      <c r="AD173" s="92"/>
      <c r="AE173" s="92"/>
      <c r="AF173" s="92"/>
      <c r="AG173" s="92"/>
      <c r="AH173" s="92"/>
      <c r="AI173" s="92"/>
      <c r="AJ173" s="116"/>
      <c r="AK173" s="116">
        <f t="shared" si="3"/>
        <v>0</v>
      </c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6"/>
      <c r="CJ173" s="46"/>
      <c r="CK173" s="46"/>
      <c r="CL173" s="46"/>
      <c r="CM173" s="46"/>
      <c r="CN173" s="46"/>
      <c r="CO173" s="46"/>
      <c r="CP173" s="46"/>
      <c r="CQ173" s="46"/>
      <c r="CR173" s="46"/>
      <c r="CS173" s="46"/>
      <c r="CT173" s="46"/>
      <c r="CU173" s="46"/>
      <c r="CV173" s="46"/>
      <c r="CW173" s="46"/>
      <c r="CX173" s="46"/>
      <c r="CY173" s="46"/>
      <c r="CZ173" s="46"/>
      <c r="DA173" s="46"/>
      <c r="DB173" s="46"/>
      <c r="DC173" s="46"/>
      <c r="DD173" s="46"/>
      <c r="DE173" s="46"/>
      <c r="DF173" s="46"/>
      <c r="DG173" s="46"/>
      <c r="DH173" s="46"/>
      <c r="DI173" s="46"/>
      <c r="DJ173" s="46"/>
      <c r="DK173" s="46"/>
      <c r="DL173" s="46"/>
      <c r="DM173" s="46"/>
      <c r="DN173" s="46"/>
      <c r="DO173" s="46"/>
      <c r="DP173" s="46"/>
      <c r="DQ173" s="46"/>
      <c r="DR173" s="46"/>
      <c r="DS173" s="46"/>
      <c r="DT173" s="46"/>
      <c r="DU173" s="46"/>
      <c r="DV173" s="46"/>
      <c r="DW173" s="46"/>
      <c r="DX173" s="46"/>
      <c r="DY173" s="46"/>
      <c r="DZ173" s="46"/>
      <c r="EA173" s="46"/>
      <c r="EB173" s="46"/>
      <c r="EC173" s="46"/>
      <c r="ED173" s="46"/>
      <c r="EE173" s="46"/>
      <c r="EF173" s="46"/>
      <c r="EG173" s="46"/>
      <c r="EH173" s="46"/>
      <c r="EI173" s="46"/>
      <c r="EJ173" s="46"/>
      <c r="EK173" s="46"/>
      <c r="EL173" s="46"/>
      <c r="EM173" s="46"/>
      <c r="EN173" s="46"/>
      <c r="EO173" s="46"/>
      <c r="EP173" s="46"/>
      <c r="EQ173" s="46"/>
      <c r="ER173" s="46"/>
      <c r="ES173" s="46"/>
      <c r="ET173" s="46"/>
      <c r="EU173" s="46"/>
      <c r="EV173" s="46"/>
      <c r="EW173" s="46"/>
      <c r="EX173" s="46"/>
      <c r="EY173" s="46"/>
      <c r="EZ173" s="46"/>
      <c r="FA173" s="46"/>
      <c r="FB173" s="46"/>
      <c r="FC173" s="46"/>
      <c r="FD173" s="46"/>
      <c r="FE173" s="46"/>
      <c r="FF173" s="46"/>
      <c r="FG173" s="46"/>
      <c r="FH173" s="46"/>
      <c r="FI173" s="46"/>
      <c r="FJ173" s="46"/>
      <c r="FK173" s="46"/>
      <c r="FL173" s="46"/>
      <c r="FM173" s="46"/>
      <c r="FN173" s="46"/>
      <c r="FO173" s="46"/>
      <c r="FP173" s="46"/>
      <c r="FQ173" s="46"/>
      <c r="FR173" s="46"/>
      <c r="FS173" s="46"/>
      <c r="FT173" s="46"/>
      <c r="FU173" s="46"/>
      <c r="FV173" s="46"/>
      <c r="FW173" s="46"/>
      <c r="FX173" s="46"/>
      <c r="FY173" s="46"/>
      <c r="FZ173" s="46"/>
      <c r="GA173" s="46"/>
      <c r="GB173" s="46"/>
      <c r="GC173" s="46"/>
      <c r="GD173" s="46"/>
      <c r="GE173" s="46"/>
      <c r="GF173" s="46"/>
      <c r="GG173" s="46"/>
      <c r="GH173" s="46"/>
      <c r="GI173" s="46"/>
      <c r="GJ173" s="46"/>
      <c r="GK173" s="46"/>
      <c r="GL173" s="46"/>
      <c r="GM173" s="46"/>
      <c r="GN173" s="46"/>
      <c r="GO173" s="46"/>
      <c r="GP173" s="46"/>
      <c r="GQ173" s="46"/>
      <c r="GR173" s="46"/>
      <c r="GS173" s="46"/>
      <c r="GT173" s="46"/>
      <c r="GU173" s="46"/>
      <c r="GV173" s="46"/>
      <c r="GW173" s="46"/>
      <c r="GX173" s="46"/>
      <c r="GY173" s="46"/>
      <c r="GZ173" s="46"/>
      <c r="HA173" s="46"/>
      <c r="HB173" s="46"/>
      <c r="HC173" s="46"/>
      <c r="HD173" s="46"/>
      <c r="HE173" s="95"/>
      <c r="HF173" s="95"/>
      <c r="HG173" s="95"/>
      <c r="HH173" s="95"/>
      <c r="HI173" s="95"/>
      <c r="HJ173" s="95"/>
    </row>
    <row r="174" spans="1:218" s="7" customFormat="1" ht="12.75">
      <c r="A174" s="139" t="s">
        <v>101</v>
      </c>
      <c r="B174" s="64"/>
      <c r="C174" s="174"/>
      <c r="D174" s="36"/>
      <c r="E174" s="171"/>
      <c r="F174" s="171"/>
      <c r="G174" s="171"/>
      <c r="H174" s="171"/>
      <c r="I174" s="171"/>
      <c r="J174" s="171"/>
      <c r="K174" s="171"/>
      <c r="L174" s="171"/>
      <c r="M174" s="171"/>
      <c r="N174" s="171"/>
      <c r="O174" s="171"/>
      <c r="P174" s="11"/>
      <c r="Q174" s="11"/>
      <c r="R174" s="11"/>
      <c r="S174" s="11"/>
      <c r="T174" s="11"/>
      <c r="U174" s="11"/>
      <c r="V174" s="11"/>
      <c r="W174" s="12"/>
      <c r="X174" s="12"/>
      <c r="Y174" s="12"/>
      <c r="Z174" s="12"/>
      <c r="AA174" s="12"/>
      <c r="AB174" s="11"/>
      <c r="AC174" s="12"/>
      <c r="AD174" s="11"/>
      <c r="AE174" s="11"/>
      <c r="AF174" s="11"/>
      <c r="AG174" s="11"/>
      <c r="AH174" s="4"/>
      <c r="AI174" s="4"/>
      <c r="AJ174" s="40"/>
      <c r="AK174" s="39">
        <f t="shared" si="3"/>
        <v>0</v>
      </c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  <c r="CJ174" s="46"/>
      <c r="CK174" s="46"/>
      <c r="CL174" s="46"/>
      <c r="CM174" s="46"/>
      <c r="CN174" s="46"/>
      <c r="CO174" s="46"/>
      <c r="CP174" s="46"/>
      <c r="CQ174" s="46"/>
      <c r="CR174" s="46"/>
      <c r="CS174" s="46"/>
      <c r="CT174" s="46"/>
      <c r="CU174" s="46"/>
      <c r="CV174" s="46"/>
      <c r="CW174" s="46"/>
      <c r="CX174" s="46"/>
      <c r="CY174" s="46"/>
      <c r="CZ174" s="46"/>
      <c r="DA174" s="46"/>
      <c r="DB174" s="46"/>
      <c r="DC174" s="46"/>
      <c r="DD174" s="46"/>
      <c r="DE174" s="46"/>
      <c r="DF174" s="46"/>
      <c r="DG174" s="46"/>
      <c r="DH174" s="46"/>
      <c r="DI174" s="46"/>
      <c r="DJ174" s="46"/>
      <c r="DK174" s="46"/>
      <c r="DL174" s="46"/>
      <c r="DM174" s="46"/>
      <c r="DN174" s="46"/>
      <c r="DO174" s="46"/>
      <c r="DP174" s="46"/>
      <c r="DQ174" s="46"/>
      <c r="DR174" s="46"/>
      <c r="DS174" s="46"/>
      <c r="DT174" s="46"/>
      <c r="DU174" s="46"/>
      <c r="DV174" s="46"/>
      <c r="DW174" s="46"/>
      <c r="DX174" s="46"/>
      <c r="DY174" s="46"/>
      <c r="DZ174" s="46"/>
      <c r="EA174" s="46"/>
      <c r="EB174" s="46"/>
      <c r="EC174" s="46"/>
      <c r="ED174" s="46"/>
      <c r="EE174" s="46"/>
      <c r="EF174" s="46"/>
      <c r="EG174" s="46"/>
      <c r="EH174" s="46"/>
      <c r="EI174" s="46"/>
      <c r="EJ174" s="46"/>
      <c r="EK174" s="46"/>
      <c r="EL174" s="46"/>
      <c r="EM174" s="46"/>
      <c r="EN174" s="46"/>
      <c r="EO174" s="46"/>
      <c r="EP174" s="46"/>
      <c r="EQ174" s="46"/>
      <c r="ER174" s="46"/>
      <c r="ES174" s="46"/>
      <c r="ET174" s="46"/>
      <c r="EU174" s="46"/>
      <c r="EV174" s="46"/>
      <c r="EW174" s="46"/>
      <c r="EX174" s="46"/>
      <c r="EY174" s="46"/>
      <c r="EZ174" s="46"/>
      <c r="FA174" s="46"/>
      <c r="FB174" s="46"/>
      <c r="FC174" s="46"/>
      <c r="FD174" s="46"/>
      <c r="FE174" s="46"/>
      <c r="FF174" s="46"/>
      <c r="FG174" s="46"/>
      <c r="FH174" s="46"/>
      <c r="FI174" s="46"/>
      <c r="FJ174" s="46"/>
      <c r="FK174" s="46"/>
      <c r="FL174" s="46"/>
      <c r="FM174" s="46"/>
      <c r="FN174" s="46"/>
      <c r="FO174" s="46"/>
      <c r="FP174" s="46"/>
      <c r="FQ174" s="46"/>
      <c r="FR174" s="46"/>
      <c r="FS174" s="46"/>
      <c r="FT174" s="46"/>
      <c r="FU174" s="46"/>
      <c r="FV174" s="46"/>
      <c r="FW174" s="46"/>
      <c r="FX174" s="46"/>
      <c r="FY174" s="46"/>
      <c r="FZ174" s="46"/>
      <c r="GA174" s="46"/>
      <c r="GB174" s="46"/>
      <c r="GC174" s="46"/>
      <c r="GD174" s="46"/>
      <c r="GE174" s="46"/>
      <c r="GF174" s="46"/>
      <c r="GG174" s="46"/>
      <c r="GH174" s="46"/>
      <c r="GI174" s="46"/>
      <c r="GJ174" s="46"/>
      <c r="GK174" s="46"/>
      <c r="GL174" s="46"/>
      <c r="GM174" s="46"/>
      <c r="GN174" s="46"/>
      <c r="GO174" s="46"/>
      <c r="GP174" s="46"/>
      <c r="GQ174" s="46"/>
      <c r="GR174" s="46"/>
      <c r="GS174" s="46"/>
      <c r="GT174" s="46"/>
      <c r="GU174" s="46"/>
      <c r="GV174" s="46"/>
      <c r="GW174" s="46"/>
      <c r="GX174" s="46"/>
      <c r="GY174" s="46"/>
      <c r="GZ174" s="46"/>
      <c r="HA174" s="46"/>
      <c r="HB174" s="46"/>
      <c r="HC174" s="46"/>
      <c r="HD174" s="46"/>
      <c r="HE174" s="46"/>
      <c r="HF174" s="46"/>
      <c r="HG174" s="46"/>
      <c r="HH174" s="46"/>
      <c r="HI174" s="46"/>
      <c r="HJ174" s="46"/>
    </row>
    <row r="175" spans="1:222" s="96" customFormat="1" ht="12.75">
      <c r="A175" s="219"/>
      <c r="B175" s="132"/>
      <c r="C175" s="133"/>
      <c r="D175" s="9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3"/>
      <c r="X175" s="93"/>
      <c r="Y175" s="93"/>
      <c r="Z175" s="93"/>
      <c r="AA175" s="93"/>
      <c r="AB175" s="92"/>
      <c r="AC175" s="93"/>
      <c r="AD175" s="92"/>
      <c r="AE175" s="92"/>
      <c r="AF175" s="92"/>
      <c r="AG175" s="92"/>
      <c r="AH175" s="92"/>
      <c r="AI175" s="92"/>
      <c r="AJ175" s="116"/>
      <c r="AK175" s="97">
        <f t="shared" si="3"/>
        <v>0</v>
      </c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  <c r="CJ175" s="46"/>
      <c r="CK175" s="46"/>
      <c r="CL175" s="46"/>
      <c r="CM175" s="46"/>
      <c r="CN175" s="46"/>
      <c r="CO175" s="46"/>
      <c r="CP175" s="46"/>
      <c r="CQ175" s="46"/>
      <c r="CR175" s="46"/>
      <c r="CS175" s="46"/>
      <c r="CT175" s="46"/>
      <c r="CU175" s="46"/>
      <c r="CV175" s="46"/>
      <c r="CW175" s="46"/>
      <c r="CX175" s="46"/>
      <c r="CY175" s="46"/>
      <c r="CZ175" s="46"/>
      <c r="DA175" s="46"/>
      <c r="DB175" s="46"/>
      <c r="DC175" s="46"/>
      <c r="DD175" s="46"/>
      <c r="DE175" s="46"/>
      <c r="DF175" s="46"/>
      <c r="DG175" s="46"/>
      <c r="DH175" s="46"/>
      <c r="DI175" s="46"/>
      <c r="DJ175" s="46"/>
      <c r="DK175" s="46"/>
      <c r="DL175" s="46"/>
      <c r="DM175" s="46"/>
      <c r="DN175" s="46"/>
      <c r="DO175" s="46"/>
      <c r="DP175" s="46"/>
      <c r="DQ175" s="46"/>
      <c r="DR175" s="46"/>
      <c r="DS175" s="46"/>
      <c r="DT175" s="46"/>
      <c r="DU175" s="46"/>
      <c r="DV175" s="46"/>
      <c r="DW175" s="46"/>
      <c r="DX175" s="46"/>
      <c r="DY175" s="46"/>
      <c r="DZ175" s="46"/>
      <c r="EA175" s="46"/>
      <c r="EB175" s="46"/>
      <c r="EC175" s="46"/>
      <c r="ED175" s="46"/>
      <c r="EE175" s="46"/>
      <c r="EF175" s="46"/>
      <c r="EG175" s="46"/>
      <c r="EH175" s="46"/>
      <c r="EI175" s="46"/>
      <c r="EJ175" s="46"/>
      <c r="EK175" s="46"/>
      <c r="EL175" s="46"/>
      <c r="EM175" s="46"/>
      <c r="EN175" s="46"/>
      <c r="EO175" s="46"/>
      <c r="EP175" s="46"/>
      <c r="EQ175" s="46"/>
      <c r="ER175" s="46"/>
      <c r="ES175" s="46"/>
      <c r="ET175" s="46"/>
      <c r="EU175" s="46"/>
      <c r="EV175" s="46"/>
      <c r="EW175" s="46"/>
      <c r="EX175" s="46"/>
      <c r="EY175" s="46"/>
      <c r="EZ175" s="46"/>
      <c r="FA175" s="46"/>
      <c r="FB175" s="46"/>
      <c r="FC175" s="46"/>
      <c r="FD175" s="46"/>
      <c r="FE175" s="46"/>
      <c r="FF175" s="46"/>
      <c r="FG175" s="46"/>
      <c r="FH175" s="46"/>
      <c r="FI175" s="46"/>
      <c r="FJ175" s="46"/>
      <c r="FK175" s="46"/>
      <c r="FL175" s="46"/>
      <c r="FM175" s="46"/>
      <c r="FN175" s="46"/>
      <c r="FO175" s="46"/>
      <c r="FP175" s="46"/>
      <c r="FQ175" s="46"/>
      <c r="FR175" s="46"/>
      <c r="FS175" s="46"/>
      <c r="FT175" s="46"/>
      <c r="FU175" s="46"/>
      <c r="FV175" s="46"/>
      <c r="FW175" s="46"/>
      <c r="FX175" s="46"/>
      <c r="FY175" s="46"/>
      <c r="FZ175" s="46"/>
      <c r="GA175" s="46"/>
      <c r="GB175" s="46"/>
      <c r="GC175" s="46"/>
      <c r="GD175" s="46"/>
      <c r="GE175" s="46"/>
      <c r="GF175" s="46"/>
      <c r="GG175" s="46"/>
      <c r="GH175" s="46"/>
      <c r="GI175" s="46"/>
      <c r="GJ175" s="46"/>
      <c r="GK175" s="46"/>
      <c r="GL175" s="46"/>
      <c r="GM175" s="46"/>
      <c r="GN175" s="46"/>
      <c r="GO175" s="46"/>
      <c r="GP175" s="46"/>
      <c r="GQ175" s="46"/>
      <c r="GR175" s="46"/>
      <c r="GS175" s="46"/>
      <c r="GT175" s="46"/>
      <c r="GU175" s="46"/>
      <c r="GV175" s="46"/>
      <c r="GW175" s="46"/>
      <c r="GX175" s="46"/>
      <c r="GY175" s="46"/>
      <c r="GZ175" s="46"/>
      <c r="HA175" s="46"/>
      <c r="HB175" s="46"/>
      <c r="HC175" s="46"/>
      <c r="HD175" s="46"/>
      <c r="HE175" s="95"/>
      <c r="HF175" s="95"/>
      <c r="HG175" s="95"/>
      <c r="HH175" s="95"/>
      <c r="HI175" s="95"/>
      <c r="HJ175" s="95"/>
      <c r="HK175" s="110"/>
      <c r="HL175" s="110"/>
      <c r="HM175" s="110"/>
      <c r="HN175" s="110"/>
    </row>
    <row r="176" spans="1:37" ht="12.75">
      <c r="A176" s="220"/>
      <c r="B176" s="71"/>
      <c r="C176" s="37"/>
      <c r="D176" s="12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2"/>
      <c r="X176" s="12"/>
      <c r="Y176" s="12"/>
      <c r="Z176" s="12"/>
      <c r="AA176" s="12"/>
      <c r="AB176" s="11"/>
      <c r="AC176" s="12"/>
      <c r="AD176" s="11"/>
      <c r="AE176" s="11"/>
      <c r="AF176" s="11"/>
      <c r="AG176" s="11"/>
      <c r="AH176" s="11"/>
      <c r="AI176" s="11"/>
      <c r="AJ176" s="36"/>
      <c r="AK176" s="39">
        <f t="shared" si="3"/>
        <v>0</v>
      </c>
    </row>
    <row r="177" spans="1:37" ht="12.75">
      <c r="A177" s="220"/>
      <c r="B177" s="71"/>
      <c r="C177" s="37"/>
      <c r="D177" s="12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2"/>
      <c r="X177" s="12"/>
      <c r="Y177" s="12"/>
      <c r="Z177" s="12"/>
      <c r="AA177" s="12"/>
      <c r="AB177" s="11"/>
      <c r="AC177" s="12"/>
      <c r="AD177" s="11"/>
      <c r="AE177" s="11"/>
      <c r="AF177" s="11"/>
      <c r="AG177" s="11"/>
      <c r="AH177" s="11"/>
      <c r="AI177" s="11"/>
      <c r="AJ177" s="36"/>
      <c r="AK177" s="39">
        <f t="shared" si="3"/>
        <v>0</v>
      </c>
    </row>
    <row r="178" spans="1:37" ht="12.75">
      <c r="A178" s="220"/>
      <c r="B178" s="71"/>
      <c r="C178" s="37"/>
      <c r="D178" s="12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2"/>
      <c r="X178" s="12"/>
      <c r="Y178" s="12"/>
      <c r="Z178" s="12"/>
      <c r="AA178" s="12"/>
      <c r="AB178" s="11"/>
      <c r="AC178" s="12"/>
      <c r="AD178" s="11"/>
      <c r="AE178" s="11"/>
      <c r="AF178" s="11"/>
      <c r="AG178" s="11"/>
      <c r="AH178" s="11"/>
      <c r="AI178" s="11"/>
      <c r="AJ178" s="36"/>
      <c r="AK178" s="39">
        <f t="shared" si="3"/>
        <v>0</v>
      </c>
    </row>
    <row r="179" spans="1:37" ht="12.75">
      <c r="A179" s="220"/>
      <c r="B179" s="72"/>
      <c r="C179" s="38"/>
      <c r="D179" s="12"/>
      <c r="E179" s="11"/>
      <c r="F179" s="12"/>
      <c r="G179" s="11"/>
      <c r="H179" s="12"/>
      <c r="I179" s="11"/>
      <c r="J179" s="11"/>
      <c r="K179" s="11"/>
      <c r="L179" s="12"/>
      <c r="M179" s="11"/>
      <c r="N179" s="11"/>
      <c r="O179" s="11"/>
      <c r="P179" s="12"/>
      <c r="Q179" s="11"/>
      <c r="R179" s="12"/>
      <c r="S179" s="11"/>
      <c r="T179" s="12"/>
      <c r="U179" s="12"/>
      <c r="V179" s="11"/>
      <c r="W179" s="12"/>
      <c r="X179" s="12"/>
      <c r="Y179" s="12"/>
      <c r="Z179" s="12"/>
      <c r="AA179" s="12"/>
      <c r="AB179" s="12"/>
      <c r="AC179" s="12"/>
      <c r="AD179" s="11"/>
      <c r="AE179" s="12"/>
      <c r="AF179" s="11"/>
      <c r="AG179" s="12"/>
      <c r="AH179" s="11"/>
      <c r="AI179" s="11"/>
      <c r="AJ179" s="36"/>
      <c r="AK179" s="39">
        <f t="shared" si="3"/>
        <v>0</v>
      </c>
    </row>
    <row r="180" spans="1:37" ht="12.75">
      <c r="A180" s="220"/>
      <c r="B180" s="72"/>
      <c r="C180" s="38"/>
      <c r="D180" s="12"/>
      <c r="E180" s="11"/>
      <c r="F180" s="12"/>
      <c r="G180" s="11"/>
      <c r="H180" s="12"/>
      <c r="I180" s="11"/>
      <c r="J180" s="11"/>
      <c r="K180" s="11"/>
      <c r="L180" s="12"/>
      <c r="M180" s="11"/>
      <c r="N180" s="11"/>
      <c r="O180" s="11"/>
      <c r="P180" s="12"/>
      <c r="Q180" s="11"/>
      <c r="R180" s="12"/>
      <c r="S180" s="11"/>
      <c r="T180" s="12"/>
      <c r="U180" s="12"/>
      <c r="V180" s="11"/>
      <c r="W180" s="12"/>
      <c r="X180" s="12"/>
      <c r="Y180" s="12"/>
      <c r="Z180" s="12"/>
      <c r="AA180" s="12"/>
      <c r="AB180" s="12"/>
      <c r="AC180" s="12"/>
      <c r="AD180" s="11"/>
      <c r="AE180" s="12"/>
      <c r="AF180" s="11"/>
      <c r="AG180" s="12"/>
      <c r="AH180" s="11"/>
      <c r="AI180" s="11"/>
      <c r="AJ180" s="36"/>
      <c r="AK180" s="39">
        <f t="shared" si="3"/>
        <v>0</v>
      </c>
    </row>
    <row r="181" spans="1:37" ht="12.75">
      <c r="A181" s="220"/>
      <c r="B181" s="72"/>
      <c r="C181" s="38"/>
      <c r="D181" s="12"/>
      <c r="E181" s="11"/>
      <c r="F181" s="12"/>
      <c r="G181" s="11"/>
      <c r="H181" s="12"/>
      <c r="I181" s="11"/>
      <c r="J181" s="11"/>
      <c r="K181" s="11"/>
      <c r="L181" s="12"/>
      <c r="M181" s="11"/>
      <c r="N181" s="11"/>
      <c r="O181" s="11"/>
      <c r="P181" s="12"/>
      <c r="Q181" s="11"/>
      <c r="R181" s="12"/>
      <c r="S181" s="11"/>
      <c r="T181" s="12"/>
      <c r="U181" s="12"/>
      <c r="V181" s="11"/>
      <c r="W181" s="12"/>
      <c r="X181" s="12"/>
      <c r="Y181" s="12"/>
      <c r="Z181" s="12"/>
      <c r="AA181" s="12"/>
      <c r="AB181" s="12"/>
      <c r="AC181" s="12"/>
      <c r="AD181" s="11"/>
      <c r="AE181" s="12"/>
      <c r="AF181" s="11"/>
      <c r="AG181" s="12"/>
      <c r="AH181" s="11"/>
      <c r="AI181" s="11"/>
      <c r="AJ181" s="36"/>
      <c r="AK181" s="39">
        <f t="shared" si="3"/>
        <v>0</v>
      </c>
    </row>
    <row r="182" spans="1:37" ht="12.75">
      <c r="A182" s="220"/>
      <c r="B182" s="72"/>
      <c r="C182" s="38"/>
      <c r="D182" s="12"/>
      <c r="E182" s="11"/>
      <c r="F182" s="12"/>
      <c r="G182" s="11"/>
      <c r="H182" s="12"/>
      <c r="I182" s="11"/>
      <c r="J182" s="11"/>
      <c r="K182" s="11"/>
      <c r="L182" s="12"/>
      <c r="M182" s="11"/>
      <c r="N182" s="11"/>
      <c r="O182" s="11"/>
      <c r="P182" s="12"/>
      <c r="Q182" s="11"/>
      <c r="R182" s="12"/>
      <c r="S182" s="11"/>
      <c r="T182" s="12"/>
      <c r="U182" s="12"/>
      <c r="V182" s="11"/>
      <c r="W182" s="12"/>
      <c r="X182" s="12"/>
      <c r="Y182" s="12"/>
      <c r="Z182" s="12"/>
      <c r="AA182" s="12"/>
      <c r="AB182" s="12"/>
      <c r="AC182" s="12"/>
      <c r="AD182" s="11"/>
      <c r="AE182" s="12"/>
      <c r="AF182" s="11"/>
      <c r="AG182" s="12"/>
      <c r="AH182" s="11"/>
      <c r="AI182" s="11"/>
      <c r="AJ182" s="36"/>
      <c r="AK182" s="39">
        <f t="shared" si="3"/>
        <v>0</v>
      </c>
    </row>
    <row r="183" spans="1:37" ht="12.75">
      <c r="A183" s="220"/>
      <c r="B183" s="72"/>
      <c r="C183" s="38"/>
      <c r="D183" s="12"/>
      <c r="E183" s="11"/>
      <c r="F183" s="12"/>
      <c r="G183" s="11"/>
      <c r="H183" s="12"/>
      <c r="I183" s="11"/>
      <c r="J183" s="11"/>
      <c r="K183" s="11"/>
      <c r="L183" s="12"/>
      <c r="M183" s="11"/>
      <c r="N183" s="11"/>
      <c r="O183" s="11"/>
      <c r="P183" s="12"/>
      <c r="Q183" s="11"/>
      <c r="R183" s="12"/>
      <c r="S183" s="11"/>
      <c r="T183" s="12"/>
      <c r="U183" s="12"/>
      <c r="V183" s="11"/>
      <c r="W183" s="12"/>
      <c r="X183" s="12"/>
      <c r="Y183" s="12"/>
      <c r="Z183" s="12"/>
      <c r="AA183" s="12"/>
      <c r="AB183" s="12"/>
      <c r="AC183" s="12"/>
      <c r="AD183" s="11"/>
      <c r="AE183" s="12"/>
      <c r="AF183" s="11"/>
      <c r="AG183" s="12"/>
      <c r="AH183" s="11"/>
      <c r="AI183" s="11"/>
      <c r="AJ183" s="36"/>
      <c r="AK183" s="39">
        <f t="shared" si="3"/>
        <v>0</v>
      </c>
    </row>
    <row r="184" spans="1:37" ht="12.75">
      <c r="A184" s="220"/>
      <c r="B184" s="72"/>
      <c r="C184" s="38"/>
      <c r="D184" s="12"/>
      <c r="E184" s="11"/>
      <c r="F184" s="12"/>
      <c r="G184" s="11"/>
      <c r="H184" s="12"/>
      <c r="I184" s="11"/>
      <c r="J184" s="11"/>
      <c r="K184" s="11"/>
      <c r="L184" s="12"/>
      <c r="M184" s="11"/>
      <c r="N184" s="11"/>
      <c r="O184" s="11"/>
      <c r="P184" s="12"/>
      <c r="Q184" s="11"/>
      <c r="R184" s="12"/>
      <c r="S184" s="11"/>
      <c r="T184" s="12"/>
      <c r="U184" s="12"/>
      <c r="V184" s="11"/>
      <c r="W184" s="12"/>
      <c r="X184" s="12"/>
      <c r="Y184" s="12"/>
      <c r="Z184" s="12"/>
      <c r="AA184" s="12"/>
      <c r="AB184" s="12"/>
      <c r="AC184" s="12"/>
      <c r="AD184" s="11"/>
      <c r="AE184" s="12"/>
      <c r="AF184" s="11"/>
      <c r="AG184" s="12"/>
      <c r="AH184" s="11"/>
      <c r="AI184" s="11"/>
      <c r="AJ184" s="36"/>
      <c r="AK184" s="39">
        <f t="shared" si="3"/>
        <v>0</v>
      </c>
    </row>
    <row r="185" spans="1:37" ht="12.75">
      <c r="A185" s="220"/>
      <c r="B185" s="72"/>
      <c r="C185" s="38"/>
      <c r="D185" s="12"/>
      <c r="E185" s="11"/>
      <c r="F185" s="12"/>
      <c r="G185" s="11"/>
      <c r="H185" s="12"/>
      <c r="I185" s="11"/>
      <c r="J185" s="11"/>
      <c r="K185" s="11"/>
      <c r="L185" s="12"/>
      <c r="M185" s="11"/>
      <c r="N185" s="11"/>
      <c r="O185" s="11"/>
      <c r="P185" s="12"/>
      <c r="Q185" s="11"/>
      <c r="R185" s="12"/>
      <c r="S185" s="11"/>
      <c r="T185" s="12"/>
      <c r="U185" s="12"/>
      <c r="V185" s="11"/>
      <c r="W185" s="12"/>
      <c r="X185" s="12"/>
      <c r="Y185" s="12"/>
      <c r="Z185" s="12"/>
      <c r="AA185" s="12"/>
      <c r="AB185" s="12"/>
      <c r="AC185" s="12"/>
      <c r="AD185" s="11"/>
      <c r="AE185" s="12"/>
      <c r="AF185" s="11"/>
      <c r="AG185" s="12"/>
      <c r="AH185" s="11"/>
      <c r="AI185" s="11"/>
      <c r="AJ185" s="36"/>
      <c r="AK185" s="36">
        <f t="shared" si="3"/>
        <v>0</v>
      </c>
    </row>
    <row r="186" spans="1:37" ht="12.75">
      <c r="A186" s="220"/>
      <c r="B186" s="72"/>
      <c r="C186" s="38"/>
      <c r="D186" s="12"/>
      <c r="E186" s="11"/>
      <c r="F186" s="12"/>
      <c r="G186" s="11"/>
      <c r="H186" s="12"/>
      <c r="I186" s="11"/>
      <c r="J186" s="11"/>
      <c r="K186" s="11"/>
      <c r="L186" s="12"/>
      <c r="M186" s="11"/>
      <c r="N186" s="11"/>
      <c r="O186" s="11"/>
      <c r="P186" s="12"/>
      <c r="Q186" s="11"/>
      <c r="R186" s="12"/>
      <c r="S186" s="11"/>
      <c r="T186" s="12"/>
      <c r="U186" s="12"/>
      <c r="V186" s="11"/>
      <c r="W186" s="12"/>
      <c r="X186" s="12"/>
      <c r="Y186" s="12"/>
      <c r="Z186" s="12"/>
      <c r="AA186" s="12"/>
      <c r="AB186" s="12"/>
      <c r="AC186" s="12"/>
      <c r="AD186" s="11"/>
      <c r="AE186" s="12"/>
      <c r="AF186" s="11"/>
      <c r="AG186" s="12"/>
      <c r="AH186" s="11"/>
      <c r="AI186" s="11"/>
      <c r="AJ186" s="36"/>
      <c r="AK186" s="36">
        <f t="shared" si="3"/>
        <v>0</v>
      </c>
    </row>
    <row r="187" spans="1:37" ht="12.75">
      <c r="A187" s="220"/>
      <c r="B187" s="72"/>
      <c r="C187" s="38"/>
      <c r="D187" s="12"/>
      <c r="E187" s="11"/>
      <c r="F187" s="12"/>
      <c r="G187" s="11"/>
      <c r="H187" s="12"/>
      <c r="I187" s="11"/>
      <c r="J187" s="11"/>
      <c r="K187" s="11"/>
      <c r="L187" s="12"/>
      <c r="M187" s="11"/>
      <c r="N187" s="11"/>
      <c r="O187" s="11"/>
      <c r="P187" s="12"/>
      <c r="Q187" s="11"/>
      <c r="R187" s="12"/>
      <c r="S187" s="11"/>
      <c r="T187" s="12"/>
      <c r="U187" s="12"/>
      <c r="V187" s="11"/>
      <c r="W187" s="12"/>
      <c r="X187" s="12"/>
      <c r="Y187" s="12"/>
      <c r="Z187" s="12"/>
      <c r="AA187" s="12"/>
      <c r="AB187" s="12"/>
      <c r="AC187" s="12"/>
      <c r="AD187" s="11"/>
      <c r="AE187" s="12"/>
      <c r="AF187" s="11"/>
      <c r="AG187" s="12"/>
      <c r="AH187" s="11"/>
      <c r="AI187" s="11"/>
      <c r="AJ187" s="36"/>
      <c r="AK187" s="36">
        <f t="shared" si="3"/>
        <v>0</v>
      </c>
    </row>
    <row r="188" spans="1:37" ht="12.75">
      <c r="A188" s="220"/>
      <c r="B188" s="72"/>
      <c r="C188" s="38"/>
      <c r="D188" s="12"/>
      <c r="E188" s="11"/>
      <c r="F188" s="12"/>
      <c r="G188" s="11"/>
      <c r="H188" s="12"/>
      <c r="I188" s="11"/>
      <c r="J188" s="11"/>
      <c r="K188" s="11"/>
      <c r="L188" s="12"/>
      <c r="M188" s="11"/>
      <c r="N188" s="11"/>
      <c r="O188" s="11"/>
      <c r="P188" s="12"/>
      <c r="Q188" s="11"/>
      <c r="R188" s="12"/>
      <c r="S188" s="11"/>
      <c r="T188" s="12"/>
      <c r="U188" s="12"/>
      <c r="V188" s="11"/>
      <c r="W188" s="12"/>
      <c r="X188" s="12"/>
      <c r="Y188" s="12"/>
      <c r="Z188" s="12"/>
      <c r="AA188" s="12"/>
      <c r="AB188" s="12"/>
      <c r="AC188" s="12"/>
      <c r="AD188" s="11"/>
      <c r="AE188" s="12"/>
      <c r="AF188" s="11"/>
      <c r="AG188" s="12"/>
      <c r="AH188" s="11"/>
      <c r="AI188" s="11"/>
      <c r="AJ188" s="36"/>
      <c r="AK188" s="36">
        <f t="shared" si="3"/>
        <v>0</v>
      </c>
    </row>
    <row r="189" spans="1:37" ht="13.5" thickBot="1">
      <c r="A189" s="221"/>
      <c r="B189" s="73"/>
      <c r="C189" s="51"/>
      <c r="D189" s="52"/>
      <c r="E189" s="53"/>
      <c r="F189" s="52"/>
      <c r="G189" s="53"/>
      <c r="H189" s="52"/>
      <c r="I189" s="53"/>
      <c r="J189" s="53"/>
      <c r="K189" s="53"/>
      <c r="L189" s="52"/>
      <c r="M189" s="53"/>
      <c r="N189" s="53"/>
      <c r="O189" s="53"/>
      <c r="P189" s="52"/>
      <c r="Q189" s="53"/>
      <c r="R189" s="52"/>
      <c r="S189" s="53"/>
      <c r="T189" s="52"/>
      <c r="U189" s="52"/>
      <c r="V189" s="53"/>
      <c r="W189" s="52"/>
      <c r="X189" s="52"/>
      <c r="Y189" s="52"/>
      <c r="Z189" s="52"/>
      <c r="AA189" s="52"/>
      <c r="AB189" s="52"/>
      <c r="AC189" s="52"/>
      <c r="AD189" s="53"/>
      <c r="AE189" s="52"/>
      <c r="AF189" s="53"/>
      <c r="AG189" s="52"/>
      <c r="AH189" s="53"/>
      <c r="AI189" s="53"/>
      <c r="AJ189" s="54"/>
      <c r="AK189" s="54">
        <f t="shared" si="3"/>
        <v>0</v>
      </c>
    </row>
    <row r="190" spans="3:37" ht="12.75">
      <c r="C190" s="49"/>
      <c r="D190" s="49"/>
      <c r="E190" s="50"/>
      <c r="F190" s="49"/>
      <c r="G190" s="50"/>
      <c r="H190" s="49"/>
      <c r="I190" s="50"/>
      <c r="J190" s="50"/>
      <c r="K190" s="50"/>
      <c r="L190" s="49"/>
      <c r="M190" s="50"/>
      <c r="N190" s="50"/>
      <c r="O190" s="50"/>
      <c r="P190" s="49"/>
      <c r="Q190" s="50"/>
      <c r="R190" s="49"/>
      <c r="S190" s="50"/>
      <c r="T190" s="49"/>
      <c r="U190" s="49"/>
      <c r="V190" s="50"/>
      <c r="W190" s="49"/>
      <c r="X190" s="49"/>
      <c r="Y190" s="49"/>
      <c r="Z190" s="49"/>
      <c r="AA190" s="49"/>
      <c r="AB190" s="49"/>
      <c r="AC190" s="49"/>
      <c r="AD190" s="50"/>
      <c r="AE190" s="49"/>
      <c r="AF190" s="50"/>
      <c r="AG190" s="49"/>
      <c r="AH190" s="50"/>
      <c r="AI190" s="50"/>
      <c r="AJ190" s="16"/>
      <c r="AK190" s="15"/>
    </row>
    <row r="191" spans="3:37" ht="12.75">
      <c r="C191" s="49"/>
      <c r="D191" s="49"/>
      <c r="E191" s="50"/>
      <c r="F191" s="49"/>
      <c r="G191" s="50"/>
      <c r="H191" s="49"/>
      <c r="I191" s="50"/>
      <c r="J191" s="50"/>
      <c r="K191" s="50"/>
      <c r="L191" s="49"/>
      <c r="M191" s="50"/>
      <c r="N191" s="50"/>
      <c r="O191" s="50"/>
      <c r="P191" s="49"/>
      <c r="Q191" s="50"/>
      <c r="R191" s="49"/>
      <c r="S191" s="50"/>
      <c r="T191" s="49"/>
      <c r="U191" s="49"/>
      <c r="V191" s="50"/>
      <c r="W191" s="49"/>
      <c r="X191" s="49"/>
      <c r="Y191" s="49"/>
      <c r="Z191" s="49"/>
      <c r="AA191" s="49"/>
      <c r="AB191" s="49"/>
      <c r="AC191" s="49"/>
      <c r="AD191" s="50"/>
      <c r="AE191" s="49"/>
      <c r="AF191" s="50"/>
      <c r="AG191" s="49"/>
      <c r="AH191" s="50"/>
      <c r="AI191" s="50"/>
      <c r="AJ191" s="16"/>
      <c r="AK191" s="15"/>
    </row>
    <row r="192" spans="3:37" ht="12.75">
      <c r="C192" s="49"/>
      <c r="D192" s="49"/>
      <c r="E192" s="50"/>
      <c r="F192" s="49"/>
      <c r="G192" s="50"/>
      <c r="H192" s="49"/>
      <c r="I192" s="50"/>
      <c r="J192" s="50"/>
      <c r="K192" s="50"/>
      <c r="L192" s="49"/>
      <c r="M192" s="50"/>
      <c r="N192" s="50"/>
      <c r="O192" s="50"/>
      <c r="P192" s="49"/>
      <c r="Q192" s="50"/>
      <c r="R192" s="49"/>
      <c r="S192" s="50"/>
      <c r="T192" s="49"/>
      <c r="U192" s="49"/>
      <c r="V192" s="50"/>
      <c r="W192" s="49"/>
      <c r="X192" s="49"/>
      <c r="Y192" s="49"/>
      <c r="Z192" s="49"/>
      <c r="AA192" s="49"/>
      <c r="AB192" s="49"/>
      <c r="AC192" s="49"/>
      <c r="AD192" s="50"/>
      <c r="AE192" s="49"/>
      <c r="AF192" s="50"/>
      <c r="AG192" s="49"/>
      <c r="AH192" s="50"/>
      <c r="AI192" s="50"/>
      <c r="AJ192" s="16"/>
      <c r="AK192" s="15"/>
    </row>
    <row r="193" spans="3:37" ht="12.75">
      <c r="C193" s="49"/>
      <c r="D193" s="49"/>
      <c r="E193" s="50"/>
      <c r="F193" s="49"/>
      <c r="G193" s="50"/>
      <c r="H193" s="49"/>
      <c r="I193" s="50"/>
      <c r="J193" s="50"/>
      <c r="K193" s="50"/>
      <c r="L193" s="49"/>
      <c r="M193" s="50"/>
      <c r="N193" s="50"/>
      <c r="O193" s="50"/>
      <c r="P193" s="49"/>
      <c r="Q193" s="50"/>
      <c r="R193" s="49"/>
      <c r="S193" s="50"/>
      <c r="T193" s="49"/>
      <c r="U193" s="49"/>
      <c r="V193" s="50"/>
      <c r="W193" s="49"/>
      <c r="X193" s="49"/>
      <c r="Y193" s="49"/>
      <c r="Z193" s="49"/>
      <c r="AA193" s="49"/>
      <c r="AB193" s="49"/>
      <c r="AC193" s="49"/>
      <c r="AD193" s="50"/>
      <c r="AE193" s="49"/>
      <c r="AF193" s="50"/>
      <c r="AG193" s="49"/>
      <c r="AH193" s="50"/>
      <c r="AI193" s="50"/>
      <c r="AJ193" s="16"/>
      <c r="AK193" s="15"/>
    </row>
    <row r="194" spans="3:37" ht="12.75">
      <c r="C194" s="49"/>
      <c r="D194" s="49"/>
      <c r="E194" s="50"/>
      <c r="F194" s="49"/>
      <c r="G194" s="50"/>
      <c r="H194" s="49"/>
      <c r="I194" s="50"/>
      <c r="J194" s="50"/>
      <c r="K194" s="50"/>
      <c r="L194" s="49"/>
      <c r="M194" s="50"/>
      <c r="N194" s="50"/>
      <c r="O194" s="50"/>
      <c r="P194" s="49"/>
      <c r="Q194" s="50"/>
      <c r="R194" s="49"/>
      <c r="S194" s="50"/>
      <c r="T194" s="49"/>
      <c r="U194" s="49"/>
      <c r="V194" s="50"/>
      <c r="W194" s="49"/>
      <c r="X194" s="49"/>
      <c r="Y194" s="49"/>
      <c r="Z194" s="49"/>
      <c r="AA194" s="49"/>
      <c r="AB194" s="49"/>
      <c r="AC194" s="49"/>
      <c r="AD194" s="50"/>
      <c r="AE194" s="49"/>
      <c r="AF194" s="50"/>
      <c r="AG194" s="49"/>
      <c r="AH194" s="50"/>
      <c r="AI194" s="50"/>
      <c r="AJ194" s="16"/>
      <c r="AK194" s="15"/>
    </row>
    <row r="195" spans="3:37" ht="12.75">
      <c r="C195" s="49"/>
      <c r="D195" s="49"/>
      <c r="E195" s="50"/>
      <c r="F195" s="49"/>
      <c r="G195" s="50"/>
      <c r="H195" s="49"/>
      <c r="I195" s="50"/>
      <c r="J195" s="50"/>
      <c r="K195" s="50"/>
      <c r="L195" s="49"/>
      <c r="M195" s="50"/>
      <c r="N195" s="50"/>
      <c r="O195" s="50"/>
      <c r="P195" s="49"/>
      <c r="Q195" s="50"/>
      <c r="R195" s="49"/>
      <c r="S195" s="50"/>
      <c r="T195" s="49"/>
      <c r="U195" s="49"/>
      <c r="V195" s="50"/>
      <c r="W195" s="49"/>
      <c r="X195" s="49"/>
      <c r="Y195" s="49"/>
      <c r="Z195" s="49"/>
      <c r="AA195" s="49"/>
      <c r="AB195" s="49"/>
      <c r="AC195" s="49"/>
      <c r="AD195" s="50"/>
      <c r="AE195" s="49"/>
      <c r="AF195" s="50"/>
      <c r="AG195" s="49"/>
      <c r="AH195" s="50"/>
      <c r="AI195" s="50"/>
      <c r="AJ195" s="16"/>
      <c r="AK195" s="15"/>
    </row>
    <row r="196" spans="3:37" ht="12.75">
      <c r="C196" s="49"/>
      <c r="D196" s="49"/>
      <c r="E196" s="50"/>
      <c r="F196" s="49"/>
      <c r="G196" s="50"/>
      <c r="H196" s="49"/>
      <c r="I196" s="50"/>
      <c r="J196" s="50"/>
      <c r="K196" s="50"/>
      <c r="L196" s="49"/>
      <c r="M196" s="50"/>
      <c r="N196" s="50"/>
      <c r="O196" s="50"/>
      <c r="P196" s="49"/>
      <c r="Q196" s="50"/>
      <c r="R196" s="49"/>
      <c r="S196" s="50"/>
      <c r="T196" s="49"/>
      <c r="U196" s="49"/>
      <c r="V196" s="50"/>
      <c r="W196" s="49"/>
      <c r="X196" s="49"/>
      <c r="Y196" s="49"/>
      <c r="Z196" s="49"/>
      <c r="AA196" s="49"/>
      <c r="AB196" s="49"/>
      <c r="AC196" s="49"/>
      <c r="AD196" s="50"/>
      <c r="AE196" s="49"/>
      <c r="AF196" s="50"/>
      <c r="AG196" s="49"/>
      <c r="AH196" s="50"/>
      <c r="AI196" s="50"/>
      <c r="AJ196" s="16"/>
      <c r="AK196" s="15"/>
    </row>
    <row r="197" spans="3:37" ht="12.75">
      <c r="C197" s="49"/>
      <c r="D197" s="49"/>
      <c r="E197" s="50"/>
      <c r="F197" s="49"/>
      <c r="G197" s="50"/>
      <c r="H197" s="49"/>
      <c r="I197" s="50"/>
      <c r="J197" s="50"/>
      <c r="K197" s="50"/>
      <c r="L197" s="49"/>
      <c r="M197" s="50"/>
      <c r="N197" s="50"/>
      <c r="O197" s="50"/>
      <c r="P197" s="49"/>
      <c r="Q197" s="50"/>
      <c r="R197" s="49"/>
      <c r="S197" s="50"/>
      <c r="T197" s="49"/>
      <c r="U197" s="49"/>
      <c r="V197" s="50"/>
      <c r="W197" s="49"/>
      <c r="X197" s="49"/>
      <c r="Y197" s="49"/>
      <c r="Z197" s="49"/>
      <c r="AA197" s="49"/>
      <c r="AB197" s="49"/>
      <c r="AC197" s="49"/>
      <c r="AD197" s="50"/>
      <c r="AE197" s="49"/>
      <c r="AF197" s="50"/>
      <c r="AG197" s="49"/>
      <c r="AH197" s="50"/>
      <c r="AI197" s="50"/>
      <c r="AJ197" s="16"/>
      <c r="AK197" s="15"/>
    </row>
    <row r="198" spans="3:37" ht="12.75">
      <c r="C198" s="49"/>
      <c r="D198" s="49"/>
      <c r="E198" s="50"/>
      <c r="F198" s="49"/>
      <c r="G198" s="50"/>
      <c r="H198" s="49"/>
      <c r="I198" s="50"/>
      <c r="J198" s="50"/>
      <c r="K198" s="50"/>
      <c r="L198" s="49"/>
      <c r="M198" s="50"/>
      <c r="N198" s="50"/>
      <c r="O198" s="50"/>
      <c r="P198" s="49"/>
      <c r="Q198" s="50"/>
      <c r="R198" s="49"/>
      <c r="S198" s="50"/>
      <c r="T198" s="49"/>
      <c r="U198" s="49"/>
      <c r="V198" s="50"/>
      <c r="W198" s="49"/>
      <c r="X198" s="49"/>
      <c r="Y198" s="49"/>
      <c r="Z198" s="49"/>
      <c r="AA198" s="49"/>
      <c r="AB198" s="49"/>
      <c r="AC198" s="49"/>
      <c r="AD198" s="50"/>
      <c r="AE198" s="49"/>
      <c r="AF198" s="50"/>
      <c r="AG198" s="49"/>
      <c r="AH198" s="50"/>
      <c r="AI198" s="50"/>
      <c r="AJ198" s="16"/>
      <c r="AK198" s="15"/>
    </row>
    <row r="199" spans="3:37" ht="12.75">
      <c r="C199" s="49"/>
      <c r="D199" s="49"/>
      <c r="E199" s="50"/>
      <c r="F199" s="49"/>
      <c r="G199" s="50"/>
      <c r="H199" s="49"/>
      <c r="I199" s="50"/>
      <c r="J199" s="50"/>
      <c r="K199" s="50"/>
      <c r="L199" s="49"/>
      <c r="M199" s="50"/>
      <c r="N199" s="50"/>
      <c r="O199" s="50"/>
      <c r="P199" s="49"/>
      <c r="Q199" s="50"/>
      <c r="R199" s="49"/>
      <c r="S199" s="50"/>
      <c r="T199" s="49"/>
      <c r="U199" s="49"/>
      <c r="V199" s="50"/>
      <c r="W199" s="49"/>
      <c r="X199" s="49"/>
      <c r="Y199" s="49"/>
      <c r="Z199" s="49"/>
      <c r="AA199" s="49"/>
      <c r="AB199" s="49"/>
      <c r="AC199" s="49"/>
      <c r="AD199" s="50"/>
      <c r="AE199" s="49"/>
      <c r="AF199" s="50"/>
      <c r="AG199" s="49"/>
      <c r="AH199" s="50"/>
      <c r="AI199" s="50"/>
      <c r="AJ199" s="16"/>
      <c r="AK199" s="15"/>
    </row>
    <row r="200" spans="3:37" ht="12.75">
      <c r="C200" s="49"/>
      <c r="D200" s="49"/>
      <c r="E200" s="50"/>
      <c r="F200" s="49"/>
      <c r="G200" s="50"/>
      <c r="H200" s="49"/>
      <c r="I200" s="50"/>
      <c r="J200" s="50"/>
      <c r="K200" s="50"/>
      <c r="L200" s="49"/>
      <c r="M200" s="50"/>
      <c r="N200" s="50"/>
      <c r="O200" s="50"/>
      <c r="P200" s="49"/>
      <c r="Q200" s="50"/>
      <c r="R200" s="49"/>
      <c r="S200" s="50"/>
      <c r="T200" s="49"/>
      <c r="U200" s="49"/>
      <c r="V200" s="50"/>
      <c r="W200" s="49"/>
      <c r="X200" s="49"/>
      <c r="Y200" s="49"/>
      <c r="Z200" s="49"/>
      <c r="AA200" s="49"/>
      <c r="AB200" s="49"/>
      <c r="AC200" s="49"/>
      <c r="AD200" s="50"/>
      <c r="AE200" s="49"/>
      <c r="AF200" s="50"/>
      <c r="AG200" s="49"/>
      <c r="AH200" s="50"/>
      <c r="AI200" s="50"/>
      <c r="AJ200" s="16"/>
      <c r="AK200" s="15"/>
    </row>
    <row r="201" spans="3:37" ht="12.75">
      <c r="C201" s="49"/>
      <c r="D201" s="49"/>
      <c r="E201" s="50"/>
      <c r="F201" s="49"/>
      <c r="G201" s="50"/>
      <c r="H201" s="49"/>
      <c r="I201" s="50"/>
      <c r="J201" s="50"/>
      <c r="K201" s="50"/>
      <c r="L201" s="49"/>
      <c r="M201" s="50"/>
      <c r="N201" s="50"/>
      <c r="O201" s="50"/>
      <c r="P201" s="49"/>
      <c r="Q201" s="50"/>
      <c r="R201" s="49"/>
      <c r="S201" s="50"/>
      <c r="T201" s="49"/>
      <c r="U201" s="49"/>
      <c r="V201" s="50"/>
      <c r="W201" s="49"/>
      <c r="X201" s="49"/>
      <c r="Y201" s="49"/>
      <c r="Z201" s="49"/>
      <c r="AA201" s="49"/>
      <c r="AB201" s="49"/>
      <c r="AC201" s="49"/>
      <c r="AD201" s="50"/>
      <c r="AE201" s="49"/>
      <c r="AF201" s="50"/>
      <c r="AG201" s="49"/>
      <c r="AH201" s="50"/>
      <c r="AI201" s="50"/>
      <c r="AJ201" s="16"/>
      <c r="AK201" s="15"/>
    </row>
    <row r="202" spans="3:37" ht="12.75">
      <c r="C202" s="49"/>
      <c r="D202" s="49"/>
      <c r="E202" s="50"/>
      <c r="F202" s="49"/>
      <c r="G202" s="50"/>
      <c r="H202" s="49"/>
      <c r="I202" s="50"/>
      <c r="J202" s="50"/>
      <c r="K202" s="50"/>
      <c r="L202" s="49"/>
      <c r="M202" s="50"/>
      <c r="N202" s="50"/>
      <c r="O202" s="50"/>
      <c r="P202" s="49"/>
      <c r="Q202" s="50"/>
      <c r="R202" s="49"/>
      <c r="S202" s="50"/>
      <c r="T202" s="49"/>
      <c r="U202" s="49"/>
      <c r="V202" s="50"/>
      <c r="W202" s="49"/>
      <c r="X202" s="49"/>
      <c r="Y202" s="49"/>
      <c r="Z202" s="49"/>
      <c r="AA202" s="49"/>
      <c r="AB202" s="49"/>
      <c r="AC202" s="49"/>
      <c r="AD202" s="50"/>
      <c r="AE202" s="49"/>
      <c r="AF202" s="50"/>
      <c r="AG202" s="49"/>
      <c r="AH202" s="50"/>
      <c r="AI202" s="50"/>
      <c r="AJ202" s="16"/>
      <c r="AK202" s="15"/>
    </row>
    <row r="203" spans="3:37" ht="12.75">
      <c r="C203" s="49"/>
      <c r="D203" s="49"/>
      <c r="E203" s="50"/>
      <c r="F203" s="49"/>
      <c r="G203" s="50"/>
      <c r="H203" s="49"/>
      <c r="I203" s="50"/>
      <c r="J203" s="50"/>
      <c r="K203" s="50"/>
      <c r="L203" s="49"/>
      <c r="M203" s="50"/>
      <c r="N203" s="50"/>
      <c r="O203" s="50"/>
      <c r="P203" s="49"/>
      <c r="Q203" s="50"/>
      <c r="R203" s="49"/>
      <c r="S203" s="50"/>
      <c r="T203" s="49"/>
      <c r="U203" s="49"/>
      <c r="V203" s="50"/>
      <c r="W203" s="49"/>
      <c r="X203" s="49"/>
      <c r="Y203" s="49"/>
      <c r="Z203" s="49"/>
      <c r="AA203" s="49"/>
      <c r="AB203" s="49"/>
      <c r="AC203" s="49"/>
      <c r="AD203" s="50"/>
      <c r="AE203" s="49"/>
      <c r="AF203" s="50"/>
      <c r="AG203" s="49"/>
      <c r="AH203" s="50"/>
      <c r="AI203" s="50"/>
      <c r="AJ203" s="16"/>
      <c r="AK203" s="15"/>
    </row>
    <row r="204" spans="3:37" ht="12.75">
      <c r="C204" s="49"/>
      <c r="D204" s="49"/>
      <c r="E204" s="50"/>
      <c r="F204" s="49"/>
      <c r="G204" s="50"/>
      <c r="H204" s="49"/>
      <c r="I204" s="50"/>
      <c r="J204" s="50"/>
      <c r="K204" s="50"/>
      <c r="L204" s="49"/>
      <c r="M204" s="50"/>
      <c r="N204" s="50"/>
      <c r="O204" s="50"/>
      <c r="P204" s="49"/>
      <c r="Q204" s="50"/>
      <c r="R204" s="49"/>
      <c r="S204" s="50"/>
      <c r="T204" s="49"/>
      <c r="U204" s="49"/>
      <c r="V204" s="50"/>
      <c r="W204" s="49"/>
      <c r="X204" s="49"/>
      <c r="Y204" s="49"/>
      <c r="Z204" s="49"/>
      <c r="AA204" s="49"/>
      <c r="AB204" s="49"/>
      <c r="AC204" s="49"/>
      <c r="AD204" s="50"/>
      <c r="AE204" s="49"/>
      <c r="AF204" s="50"/>
      <c r="AG204" s="49"/>
      <c r="AH204" s="50"/>
      <c r="AI204" s="50"/>
      <c r="AJ204" s="16"/>
      <c r="AK204" s="15"/>
    </row>
    <row r="205" spans="3:37" ht="12.75">
      <c r="C205" s="49"/>
      <c r="D205" s="49"/>
      <c r="E205" s="50"/>
      <c r="F205" s="49"/>
      <c r="G205" s="50"/>
      <c r="H205" s="49"/>
      <c r="I205" s="50"/>
      <c r="J205" s="50"/>
      <c r="K205" s="50"/>
      <c r="L205" s="49"/>
      <c r="M205" s="50"/>
      <c r="N205" s="50"/>
      <c r="O205" s="50"/>
      <c r="P205" s="49"/>
      <c r="Q205" s="50"/>
      <c r="R205" s="49"/>
      <c r="S205" s="50"/>
      <c r="T205" s="49"/>
      <c r="U205" s="49"/>
      <c r="V205" s="50"/>
      <c r="W205" s="49"/>
      <c r="X205" s="49"/>
      <c r="Y205" s="49"/>
      <c r="Z205" s="49"/>
      <c r="AA205" s="49"/>
      <c r="AB205" s="49"/>
      <c r="AC205" s="49"/>
      <c r="AD205" s="50"/>
      <c r="AE205" s="49"/>
      <c r="AF205" s="50"/>
      <c r="AG205" s="49"/>
      <c r="AH205" s="50"/>
      <c r="AI205" s="50"/>
      <c r="AJ205" s="16"/>
      <c r="AK205" s="15"/>
    </row>
    <row r="206" spans="3:37" ht="12.75">
      <c r="C206" s="49"/>
      <c r="D206" s="49"/>
      <c r="E206" s="50"/>
      <c r="F206" s="49"/>
      <c r="G206" s="50"/>
      <c r="H206" s="49"/>
      <c r="I206" s="50"/>
      <c r="J206" s="50"/>
      <c r="K206" s="50"/>
      <c r="L206" s="49"/>
      <c r="M206" s="50"/>
      <c r="N206" s="50"/>
      <c r="O206" s="50"/>
      <c r="P206" s="49"/>
      <c r="Q206" s="50"/>
      <c r="R206" s="49"/>
      <c r="S206" s="50"/>
      <c r="T206" s="49"/>
      <c r="U206" s="49"/>
      <c r="V206" s="50"/>
      <c r="W206" s="49"/>
      <c r="X206" s="49"/>
      <c r="Y206" s="49"/>
      <c r="Z206" s="49"/>
      <c r="AA206" s="49"/>
      <c r="AB206" s="49"/>
      <c r="AC206" s="49"/>
      <c r="AD206" s="50"/>
      <c r="AE206" s="49"/>
      <c r="AF206" s="50"/>
      <c r="AG206" s="49"/>
      <c r="AH206" s="50"/>
      <c r="AI206" s="50"/>
      <c r="AJ206" s="16"/>
      <c r="AK206" s="15"/>
    </row>
    <row r="207" spans="3:37" ht="12.75">
      <c r="C207" s="49"/>
      <c r="D207" s="49"/>
      <c r="E207" s="50"/>
      <c r="F207" s="49"/>
      <c r="G207" s="50"/>
      <c r="H207" s="49"/>
      <c r="I207" s="50"/>
      <c r="J207" s="50"/>
      <c r="K207" s="50"/>
      <c r="L207" s="49"/>
      <c r="M207" s="50"/>
      <c r="N207" s="50"/>
      <c r="O207" s="50"/>
      <c r="P207" s="49"/>
      <c r="Q207" s="50"/>
      <c r="R207" s="49"/>
      <c r="S207" s="50"/>
      <c r="T207" s="49"/>
      <c r="U207" s="49"/>
      <c r="V207" s="50"/>
      <c r="W207" s="49"/>
      <c r="X207" s="49"/>
      <c r="Y207" s="49"/>
      <c r="Z207" s="49"/>
      <c r="AA207" s="49"/>
      <c r="AB207" s="49"/>
      <c r="AC207" s="49"/>
      <c r="AD207" s="50"/>
      <c r="AE207" s="49"/>
      <c r="AF207" s="50"/>
      <c r="AG207" s="49"/>
      <c r="AH207" s="50"/>
      <c r="AI207" s="50"/>
      <c r="AJ207" s="16"/>
      <c r="AK207" s="15"/>
    </row>
    <row r="208" spans="3:37" ht="12.75">
      <c r="C208" s="49"/>
      <c r="D208" s="49"/>
      <c r="E208" s="50"/>
      <c r="F208" s="49"/>
      <c r="G208" s="50"/>
      <c r="H208" s="49"/>
      <c r="I208" s="50"/>
      <c r="J208" s="50"/>
      <c r="K208" s="50"/>
      <c r="L208" s="49"/>
      <c r="M208" s="50"/>
      <c r="N208" s="50"/>
      <c r="O208" s="50"/>
      <c r="P208" s="49"/>
      <c r="Q208" s="50"/>
      <c r="R208" s="49"/>
      <c r="S208" s="50"/>
      <c r="T208" s="49"/>
      <c r="U208" s="49"/>
      <c r="V208" s="50"/>
      <c r="W208" s="49"/>
      <c r="X208" s="49"/>
      <c r="Y208" s="49"/>
      <c r="Z208" s="49"/>
      <c r="AA208" s="49"/>
      <c r="AB208" s="49"/>
      <c r="AC208" s="49"/>
      <c r="AD208" s="50"/>
      <c r="AE208" s="49"/>
      <c r="AF208" s="50"/>
      <c r="AG208" s="49"/>
      <c r="AH208" s="50"/>
      <c r="AI208" s="50"/>
      <c r="AJ208" s="16"/>
      <c r="AK208" s="15"/>
    </row>
    <row r="209" spans="3:37" ht="12.75">
      <c r="C209" s="49"/>
      <c r="D209" s="49"/>
      <c r="E209" s="50"/>
      <c r="F209" s="49"/>
      <c r="G209" s="50"/>
      <c r="H209" s="49"/>
      <c r="I209" s="50"/>
      <c r="J209" s="50"/>
      <c r="K209" s="50"/>
      <c r="L209" s="49"/>
      <c r="M209" s="50"/>
      <c r="N209" s="50"/>
      <c r="O209" s="50"/>
      <c r="P209" s="49"/>
      <c r="Q209" s="50"/>
      <c r="R209" s="49"/>
      <c r="S209" s="50"/>
      <c r="T209" s="49"/>
      <c r="U209" s="49"/>
      <c r="V209" s="50"/>
      <c r="W209" s="49"/>
      <c r="X209" s="49"/>
      <c r="Y209" s="49"/>
      <c r="Z209" s="49"/>
      <c r="AA209" s="49"/>
      <c r="AB209" s="49"/>
      <c r="AC209" s="49"/>
      <c r="AD209" s="50"/>
      <c r="AE209" s="49"/>
      <c r="AF209" s="50"/>
      <c r="AG209" s="49"/>
      <c r="AH209" s="50"/>
      <c r="AI209" s="50"/>
      <c r="AJ209" s="16"/>
      <c r="AK209" s="15"/>
    </row>
    <row r="210" spans="3:37" ht="12.75">
      <c r="C210" s="49"/>
      <c r="D210" s="49"/>
      <c r="E210" s="50"/>
      <c r="F210" s="49"/>
      <c r="G210" s="50"/>
      <c r="H210" s="49"/>
      <c r="I210" s="50"/>
      <c r="J210" s="50"/>
      <c r="K210" s="50"/>
      <c r="L210" s="49"/>
      <c r="M210" s="50"/>
      <c r="N210" s="50"/>
      <c r="O210" s="50"/>
      <c r="P210" s="49"/>
      <c r="Q210" s="50"/>
      <c r="R210" s="49"/>
      <c r="S210" s="50"/>
      <c r="T210" s="49"/>
      <c r="U210" s="49"/>
      <c r="V210" s="50"/>
      <c r="W210" s="49"/>
      <c r="X210" s="49"/>
      <c r="Y210" s="49"/>
      <c r="Z210" s="49"/>
      <c r="AA210" s="49"/>
      <c r="AB210" s="49"/>
      <c r="AC210" s="49"/>
      <c r="AD210" s="50"/>
      <c r="AE210" s="49"/>
      <c r="AF210" s="50"/>
      <c r="AG210" s="49"/>
      <c r="AH210" s="50"/>
      <c r="AI210" s="50"/>
      <c r="AJ210" s="16"/>
      <c r="AK210" s="15"/>
    </row>
    <row r="211" spans="3:37" ht="12.75">
      <c r="C211" s="49"/>
      <c r="D211" s="49"/>
      <c r="E211" s="50"/>
      <c r="F211" s="49"/>
      <c r="G211" s="50"/>
      <c r="H211" s="49"/>
      <c r="I211" s="50"/>
      <c r="J211" s="50"/>
      <c r="K211" s="50"/>
      <c r="L211" s="49"/>
      <c r="M211" s="50"/>
      <c r="N211" s="50"/>
      <c r="O211" s="50"/>
      <c r="P211" s="49"/>
      <c r="Q211" s="50"/>
      <c r="R211" s="49"/>
      <c r="S211" s="50"/>
      <c r="T211" s="49"/>
      <c r="U211" s="49"/>
      <c r="V211" s="50"/>
      <c r="W211" s="49"/>
      <c r="X211" s="49"/>
      <c r="Y211" s="49"/>
      <c r="Z211" s="49"/>
      <c r="AA211" s="49"/>
      <c r="AB211" s="49"/>
      <c r="AC211" s="49"/>
      <c r="AD211" s="50"/>
      <c r="AE211" s="49"/>
      <c r="AF211" s="50"/>
      <c r="AG211" s="49"/>
      <c r="AH211" s="50"/>
      <c r="AI211" s="50"/>
      <c r="AJ211" s="16"/>
      <c r="AK211" s="15"/>
    </row>
    <row r="212" spans="3:37" ht="12.75">
      <c r="C212" s="49"/>
      <c r="D212" s="49"/>
      <c r="E212" s="50"/>
      <c r="F212" s="49"/>
      <c r="G212" s="50"/>
      <c r="H212" s="49"/>
      <c r="I212" s="50"/>
      <c r="J212" s="50"/>
      <c r="K212" s="50"/>
      <c r="L212" s="49"/>
      <c r="M212" s="50"/>
      <c r="N212" s="50"/>
      <c r="O212" s="50"/>
      <c r="P212" s="49"/>
      <c r="Q212" s="50"/>
      <c r="R212" s="49"/>
      <c r="S212" s="50"/>
      <c r="T212" s="49"/>
      <c r="U212" s="49"/>
      <c r="V212" s="50"/>
      <c r="W212" s="49"/>
      <c r="X212" s="49"/>
      <c r="Y212" s="49"/>
      <c r="Z212" s="49"/>
      <c r="AA212" s="49"/>
      <c r="AB212" s="49"/>
      <c r="AC212" s="49"/>
      <c r="AD212" s="50"/>
      <c r="AE212" s="49"/>
      <c r="AF212" s="50"/>
      <c r="AG212" s="49"/>
      <c r="AH212" s="50"/>
      <c r="AI212" s="50"/>
      <c r="AJ212" s="16"/>
      <c r="AK212" s="15"/>
    </row>
    <row r="213" spans="3:37" ht="12.75">
      <c r="C213" s="49"/>
      <c r="D213" s="49"/>
      <c r="E213" s="50"/>
      <c r="F213" s="49"/>
      <c r="G213" s="50"/>
      <c r="H213" s="49"/>
      <c r="I213" s="50"/>
      <c r="J213" s="50"/>
      <c r="K213" s="50"/>
      <c r="L213" s="49"/>
      <c r="M213" s="50"/>
      <c r="N213" s="50"/>
      <c r="O213" s="50"/>
      <c r="P213" s="49"/>
      <c r="Q213" s="50"/>
      <c r="R213" s="49"/>
      <c r="S213" s="50"/>
      <c r="T213" s="49"/>
      <c r="U213" s="49"/>
      <c r="V213" s="50"/>
      <c r="W213" s="49"/>
      <c r="X213" s="49"/>
      <c r="Y213" s="49"/>
      <c r="Z213" s="49"/>
      <c r="AA213" s="49"/>
      <c r="AB213" s="49"/>
      <c r="AC213" s="49"/>
      <c r="AD213" s="50"/>
      <c r="AE213" s="49"/>
      <c r="AF213" s="50"/>
      <c r="AG213" s="49"/>
      <c r="AH213" s="50"/>
      <c r="AI213" s="50"/>
      <c r="AJ213" s="16"/>
      <c r="AK213" s="15"/>
    </row>
    <row r="214" spans="3:37" ht="12.75">
      <c r="C214" s="16"/>
      <c r="D214" s="16"/>
      <c r="E214" s="14"/>
      <c r="F214" s="16"/>
      <c r="G214" s="14"/>
      <c r="H214" s="16"/>
      <c r="I214" s="14"/>
      <c r="J214" s="18"/>
      <c r="K214" s="14"/>
      <c r="L214" s="16"/>
      <c r="M214" s="14"/>
      <c r="N214" s="14"/>
      <c r="O214" s="14"/>
      <c r="P214" s="16"/>
      <c r="Q214" s="14"/>
      <c r="R214" s="16"/>
      <c r="S214" s="14"/>
      <c r="T214" s="16"/>
      <c r="U214" s="16"/>
      <c r="V214" s="14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5"/>
    </row>
    <row r="215" spans="3:37" ht="12.75">
      <c r="C215" s="16"/>
      <c r="D215" s="16"/>
      <c r="E215" s="14"/>
      <c r="F215" s="16"/>
      <c r="G215" s="14"/>
      <c r="H215" s="16"/>
      <c r="I215" s="14"/>
      <c r="J215" s="18"/>
      <c r="K215" s="14"/>
      <c r="L215" s="16"/>
      <c r="M215" s="14"/>
      <c r="N215" s="14"/>
      <c r="O215" s="14"/>
      <c r="P215" s="16"/>
      <c r="Q215" s="14"/>
      <c r="R215" s="16"/>
      <c r="S215" s="14"/>
      <c r="T215" s="16"/>
      <c r="U215" s="16"/>
      <c r="V215" s="14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5"/>
    </row>
    <row r="216" spans="3:37" ht="12.75">
      <c r="C216" s="16"/>
      <c r="D216" s="16"/>
      <c r="E216" s="14"/>
      <c r="F216" s="16"/>
      <c r="G216" s="14"/>
      <c r="H216" s="16"/>
      <c r="I216" s="14"/>
      <c r="J216" s="18"/>
      <c r="K216" s="14"/>
      <c r="L216" s="16"/>
      <c r="M216" s="14"/>
      <c r="N216" s="14"/>
      <c r="O216" s="14"/>
      <c r="P216" s="16"/>
      <c r="Q216" s="14"/>
      <c r="R216" s="16"/>
      <c r="S216" s="14"/>
      <c r="T216" s="16"/>
      <c r="U216" s="16"/>
      <c r="V216" s="14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5"/>
    </row>
    <row r="217" spans="3:37" ht="12.75">
      <c r="C217" s="16"/>
      <c r="D217" s="16"/>
      <c r="E217" s="14"/>
      <c r="F217" s="16"/>
      <c r="G217" s="14"/>
      <c r="H217" s="16"/>
      <c r="I217" s="14"/>
      <c r="J217" s="18"/>
      <c r="K217" s="14"/>
      <c r="L217" s="16"/>
      <c r="M217" s="14"/>
      <c r="N217" s="14"/>
      <c r="O217" s="14"/>
      <c r="P217" s="16"/>
      <c r="Q217" s="14"/>
      <c r="R217" s="16"/>
      <c r="S217" s="14"/>
      <c r="T217" s="16"/>
      <c r="U217" s="16"/>
      <c r="V217" s="14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5"/>
    </row>
    <row r="218" spans="3:37" ht="12.75">
      <c r="C218" s="16"/>
      <c r="D218" s="16"/>
      <c r="E218" s="14"/>
      <c r="F218" s="16"/>
      <c r="G218" s="14"/>
      <c r="H218" s="16"/>
      <c r="I218" s="14"/>
      <c r="J218" s="18"/>
      <c r="K218" s="14"/>
      <c r="L218" s="16"/>
      <c r="M218" s="14"/>
      <c r="N218" s="14"/>
      <c r="O218" s="14"/>
      <c r="P218" s="16"/>
      <c r="Q218" s="14"/>
      <c r="R218" s="16"/>
      <c r="S218" s="14"/>
      <c r="T218" s="16"/>
      <c r="U218" s="16"/>
      <c r="V218" s="14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5"/>
    </row>
    <row r="219" spans="3:37" ht="12.75">
      <c r="C219" s="16"/>
      <c r="D219" s="16"/>
      <c r="E219" s="14"/>
      <c r="F219" s="16"/>
      <c r="G219" s="14"/>
      <c r="H219" s="16"/>
      <c r="I219" s="14"/>
      <c r="J219" s="18"/>
      <c r="K219" s="14"/>
      <c r="L219" s="16"/>
      <c r="M219" s="14"/>
      <c r="N219" s="14"/>
      <c r="O219" s="14"/>
      <c r="P219" s="16"/>
      <c r="Q219" s="14"/>
      <c r="R219" s="16"/>
      <c r="S219" s="14"/>
      <c r="T219" s="16"/>
      <c r="U219" s="16"/>
      <c r="V219" s="14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5"/>
    </row>
    <row r="220" spans="3:37" ht="12.75">
      <c r="C220" s="16"/>
      <c r="D220" s="16"/>
      <c r="E220" s="14"/>
      <c r="F220" s="16"/>
      <c r="G220" s="14"/>
      <c r="H220" s="16"/>
      <c r="I220" s="14"/>
      <c r="J220" s="18"/>
      <c r="K220" s="14"/>
      <c r="L220" s="16"/>
      <c r="M220" s="14"/>
      <c r="N220" s="14"/>
      <c r="O220" s="14"/>
      <c r="P220" s="16"/>
      <c r="Q220" s="14"/>
      <c r="R220" s="16"/>
      <c r="S220" s="14"/>
      <c r="T220" s="16"/>
      <c r="U220" s="16"/>
      <c r="V220" s="14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5"/>
    </row>
    <row r="221" spans="3:37" ht="12.75">
      <c r="C221" s="16"/>
      <c r="D221" s="16"/>
      <c r="E221" s="14"/>
      <c r="F221" s="16"/>
      <c r="G221" s="14"/>
      <c r="H221" s="16"/>
      <c r="I221" s="14"/>
      <c r="J221" s="18"/>
      <c r="K221" s="14"/>
      <c r="L221" s="16"/>
      <c r="M221" s="14"/>
      <c r="N221" s="14"/>
      <c r="O221" s="14"/>
      <c r="P221" s="16"/>
      <c r="Q221" s="14"/>
      <c r="R221" s="16"/>
      <c r="S221" s="14"/>
      <c r="T221" s="16"/>
      <c r="U221" s="16"/>
      <c r="V221" s="14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5"/>
    </row>
    <row r="222" spans="3:37" ht="12.75">
      <c r="C222" s="16"/>
      <c r="D222" s="16"/>
      <c r="E222" s="14"/>
      <c r="F222" s="16"/>
      <c r="G222" s="14"/>
      <c r="H222" s="16"/>
      <c r="I222" s="14"/>
      <c r="J222" s="18"/>
      <c r="K222" s="14"/>
      <c r="L222" s="16"/>
      <c r="M222" s="14"/>
      <c r="N222" s="14"/>
      <c r="O222" s="14"/>
      <c r="P222" s="16"/>
      <c r="Q222" s="14"/>
      <c r="R222" s="16"/>
      <c r="S222" s="14"/>
      <c r="T222" s="16"/>
      <c r="U222" s="16"/>
      <c r="V222" s="14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5"/>
    </row>
    <row r="223" spans="3:37" ht="12.75">
      <c r="C223" s="16"/>
      <c r="D223" s="16"/>
      <c r="E223" s="14"/>
      <c r="F223" s="16"/>
      <c r="G223" s="14"/>
      <c r="H223" s="16"/>
      <c r="I223" s="14"/>
      <c r="J223" s="18"/>
      <c r="K223" s="14"/>
      <c r="L223" s="16"/>
      <c r="M223" s="14"/>
      <c r="N223" s="14"/>
      <c r="O223" s="14"/>
      <c r="P223" s="16"/>
      <c r="Q223" s="14"/>
      <c r="R223" s="16"/>
      <c r="S223" s="14"/>
      <c r="T223" s="16"/>
      <c r="U223" s="16"/>
      <c r="V223" s="14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5"/>
    </row>
    <row r="224" spans="3:37" ht="12.75">
      <c r="C224" s="16"/>
      <c r="D224" s="16"/>
      <c r="E224" s="14"/>
      <c r="F224" s="16"/>
      <c r="G224" s="14"/>
      <c r="H224" s="16"/>
      <c r="I224" s="14"/>
      <c r="J224" s="18"/>
      <c r="K224" s="14"/>
      <c r="L224" s="16"/>
      <c r="M224" s="14"/>
      <c r="N224" s="14"/>
      <c r="O224" s="14"/>
      <c r="P224" s="16"/>
      <c r="Q224" s="14"/>
      <c r="R224" s="16"/>
      <c r="S224" s="14"/>
      <c r="T224" s="16"/>
      <c r="U224" s="16"/>
      <c r="V224" s="14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5"/>
    </row>
    <row r="225" spans="3:37" ht="12.75">
      <c r="C225" s="16"/>
      <c r="D225" s="16"/>
      <c r="E225" s="14"/>
      <c r="F225" s="16"/>
      <c r="G225" s="14"/>
      <c r="H225" s="16"/>
      <c r="I225" s="14"/>
      <c r="J225" s="18"/>
      <c r="K225" s="14"/>
      <c r="L225" s="16"/>
      <c r="M225" s="14"/>
      <c r="N225" s="14"/>
      <c r="O225" s="14"/>
      <c r="P225" s="16"/>
      <c r="Q225" s="14"/>
      <c r="R225" s="16"/>
      <c r="S225" s="14"/>
      <c r="T225" s="16"/>
      <c r="U225" s="16"/>
      <c r="V225" s="14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5"/>
    </row>
    <row r="226" spans="3:37" ht="12.75">
      <c r="C226" s="16"/>
      <c r="D226" s="16"/>
      <c r="E226" s="14"/>
      <c r="F226" s="16"/>
      <c r="G226" s="14"/>
      <c r="H226" s="16"/>
      <c r="I226" s="14"/>
      <c r="J226" s="18"/>
      <c r="K226" s="14"/>
      <c r="L226" s="16"/>
      <c r="M226" s="14"/>
      <c r="N226" s="14"/>
      <c r="O226" s="14"/>
      <c r="P226" s="16"/>
      <c r="Q226" s="14"/>
      <c r="R226" s="16"/>
      <c r="S226" s="14"/>
      <c r="T226" s="16"/>
      <c r="U226" s="16"/>
      <c r="V226" s="14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5"/>
    </row>
    <row r="227" spans="3:37" ht="12.75">
      <c r="C227" s="16"/>
      <c r="D227" s="16"/>
      <c r="E227" s="14"/>
      <c r="F227" s="16"/>
      <c r="G227" s="14"/>
      <c r="H227" s="16"/>
      <c r="I227" s="14"/>
      <c r="J227" s="18"/>
      <c r="K227" s="14"/>
      <c r="L227" s="16"/>
      <c r="M227" s="14"/>
      <c r="N227" s="14"/>
      <c r="O227" s="14"/>
      <c r="P227" s="16"/>
      <c r="Q227" s="14"/>
      <c r="R227" s="16"/>
      <c r="S227" s="14"/>
      <c r="T227" s="16"/>
      <c r="U227" s="16"/>
      <c r="V227" s="14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5"/>
    </row>
    <row r="228" spans="3:37" ht="12.75">
      <c r="C228" s="16"/>
      <c r="D228" s="16"/>
      <c r="E228" s="14"/>
      <c r="F228" s="16"/>
      <c r="G228" s="14"/>
      <c r="H228" s="16"/>
      <c r="I228" s="14"/>
      <c r="J228" s="18"/>
      <c r="K228" s="14"/>
      <c r="L228" s="16"/>
      <c r="M228" s="14"/>
      <c r="N228" s="14"/>
      <c r="O228" s="14"/>
      <c r="P228" s="16"/>
      <c r="Q228" s="14"/>
      <c r="R228" s="16"/>
      <c r="S228" s="14"/>
      <c r="T228" s="16"/>
      <c r="U228" s="16"/>
      <c r="V228" s="14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5"/>
    </row>
    <row r="229" spans="3:37" ht="12.75">
      <c r="C229" s="16"/>
      <c r="D229" s="16"/>
      <c r="E229" s="14"/>
      <c r="F229" s="16"/>
      <c r="G229" s="14"/>
      <c r="H229" s="16"/>
      <c r="I229" s="14"/>
      <c r="J229" s="18"/>
      <c r="K229" s="14"/>
      <c r="L229" s="16"/>
      <c r="M229" s="14"/>
      <c r="N229" s="14"/>
      <c r="O229" s="14"/>
      <c r="P229" s="16"/>
      <c r="Q229" s="14"/>
      <c r="R229" s="16"/>
      <c r="S229" s="14"/>
      <c r="T229" s="16"/>
      <c r="U229" s="16"/>
      <c r="V229" s="14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5"/>
    </row>
    <row r="230" spans="3:37" ht="12.75">
      <c r="C230" s="16"/>
      <c r="D230" s="16"/>
      <c r="E230" s="14"/>
      <c r="F230" s="16"/>
      <c r="G230" s="14"/>
      <c r="H230" s="16"/>
      <c r="I230" s="14"/>
      <c r="J230" s="18"/>
      <c r="K230" s="14"/>
      <c r="L230" s="16"/>
      <c r="M230" s="14"/>
      <c r="N230" s="14"/>
      <c r="O230" s="14"/>
      <c r="P230" s="16"/>
      <c r="Q230" s="14"/>
      <c r="R230" s="16"/>
      <c r="S230" s="14"/>
      <c r="T230" s="16"/>
      <c r="U230" s="16"/>
      <c r="V230" s="14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5"/>
    </row>
    <row r="231" spans="3:37" ht="12.75">
      <c r="C231" s="16"/>
      <c r="D231" s="16"/>
      <c r="E231" s="14"/>
      <c r="F231" s="16"/>
      <c r="G231" s="14"/>
      <c r="H231" s="16"/>
      <c r="I231" s="14"/>
      <c r="J231" s="18"/>
      <c r="K231" s="14"/>
      <c r="L231" s="16"/>
      <c r="M231" s="14"/>
      <c r="N231" s="14"/>
      <c r="O231" s="14"/>
      <c r="P231" s="16"/>
      <c r="Q231" s="14"/>
      <c r="R231" s="16"/>
      <c r="S231" s="14"/>
      <c r="T231" s="16"/>
      <c r="U231" s="16"/>
      <c r="V231" s="14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5"/>
    </row>
    <row r="232" spans="3:37" ht="12.75">
      <c r="C232" s="16"/>
      <c r="D232" s="16"/>
      <c r="E232" s="14"/>
      <c r="F232" s="16"/>
      <c r="G232" s="14"/>
      <c r="H232" s="16"/>
      <c r="I232" s="14"/>
      <c r="J232" s="18"/>
      <c r="K232" s="14"/>
      <c r="L232" s="16"/>
      <c r="M232" s="14"/>
      <c r="N232" s="14"/>
      <c r="O232" s="14"/>
      <c r="P232" s="16"/>
      <c r="Q232" s="14"/>
      <c r="R232" s="16"/>
      <c r="S232" s="14"/>
      <c r="T232" s="16"/>
      <c r="U232" s="16"/>
      <c r="V232" s="14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5"/>
    </row>
    <row r="233" spans="3:37" ht="12.75">
      <c r="C233" s="16"/>
      <c r="D233" s="16"/>
      <c r="E233" s="14"/>
      <c r="F233" s="16"/>
      <c r="G233" s="14"/>
      <c r="H233" s="16"/>
      <c r="I233" s="14"/>
      <c r="J233" s="18"/>
      <c r="K233" s="14"/>
      <c r="L233" s="16"/>
      <c r="M233" s="14"/>
      <c r="N233" s="14"/>
      <c r="O233" s="14"/>
      <c r="P233" s="16"/>
      <c r="Q233" s="14"/>
      <c r="R233" s="16"/>
      <c r="S233" s="14"/>
      <c r="T233" s="16"/>
      <c r="U233" s="16"/>
      <c r="V233" s="14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5"/>
    </row>
    <row r="234" spans="3:37" ht="12.75">
      <c r="C234" s="16"/>
      <c r="D234" s="16"/>
      <c r="E234" s="14"/>
      <c r="F234" s="16"/>
      <c r="G234" s="14"/>
      <c r="H234" s="16"/>
      <c r="I234" s="14"/>
      <c r="J234" s="18"/>
      <c r="K234" s="14"/>
      <c r="L234" s="16"/>
      <c r="M234" s="14"/>
      <c r="N234" s="14"/>
      <c r="O234" s="14"/>
      <c r="P234" s="16"/>
      <c r="Q234" s="14"/>
      <c r="R234" s="16"/>
      <c r="S234" s="14"/>
      <c r="T234" s="16"/>
      <c r="U234" s="16"/>
      <c r="V234" s="14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5"/>
    </row>
    <row r="235" spans="3:37" ht="12.75">
      <c r="C235" s="16"/>
      <c r="D235" s="16"/>
      <c r="E235" s="14"/>
      <c r="F235" s="16"/>
      <c r="G235" s="14"/>
      <c r="H235" s="16"/>
      <c r="I235" s="14"/>
      <c r="J235" s="18"/>
      <c r="K235" s="14"/>
      <c r="L235" s="16"/>
      <c r="M235" s="14"/>
      <c r="N235" s="14"/>
      <c r="O235" s="14"/>
      <c r="P235" s="16"/>
      <c r="Q235" s="14"/>
      <c r="R235" s="16"/>
      <c r="S235" s="14"/>
      <c r="T235" s="16"/>
      <c r="U235" s="16"/>
      <c r="V235" s="14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5"/>
    </row>
    <row r="236" spans="3:37" ht="12.75">
      <c r="C236" s="16"/>
      <c r="D236" s="16"/>
      <c r="E236" s="14"/>
      <c r="F236" s="16"/>
      <c r="G236" s="14"/>
      <c r="H236" s="16"/>
      <c r="I236" s="14"/>
      <c r="J236" s="18"/>
      <c r="K236" s="14"/>
      <c r="L236" s="16"/>
      <c r="M236" s="14"/>
      <c r="N236" s="14"/>
      <c r="O236" s="14"/>
      <c r="P236" s="16"/>
      <c r="Q236" s="14"/>
      <c r="R236" s="16"/>
      <c r="S236" s="14"/>
      <c r="T236" s="16"/>
      <c r="U236" s="16"/>
      <c r="V236" s="14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5"/>
    </row>
    <row r="237" spans="3:37" ht="12.75">
      <c r="C237" s="16"/>
      <c r="D237" s="16"/>
      <c r="E237" s="14"/>
      <c r="F237" s="16"/>
      <c r="G237" s="14"/>
      <c r="H237" s="16"/>
      <c r="I237" s="14"/>
      <c r="J237" s="18"/>
      <c r="K237" s="14"/>
      <c r="L237" s="16"/>
      <c r="M237" s="14"/>
      <c r="N237" s="14"/>
      <c r="O237" s="14"/>
      <c r="P237" s="16"/>
      <c r="Q237" s="14"/>
      <c r="R237" s="16"/>
      <c r="S237" s="14"/>
      <c r="T237" s="16"/>
      <c r="U237" s="16"/>
      <c r="V237" s="14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5"/>
    </row>
    <row r="238" spans="3:37" ht="12.75">
      <c r="C238" s="16"/>
      <c r="D238" s="16"/>
      <c r="E238" s="14"/>
      <c r="F238" s="16"/>
      <c r="G238" s="14"/>
      <c r="H238" s="16"/>
      <c r="I238" s="14"/>
      <c r="J238" s="18"/>
      <c r="K238" s="14"/>
      <c r="L238" s="16"/>
      <c r="M238" s="14"/>
      <c r="N238" s="14"/>
      <c r="O238" s="14"/>
      <c r="P238" s="16"/>
      <c r="Q238" s="14"/>
      <c r="R238" s="16"/>
      <c r="S238" s="14"/>
      <c r="T238" s="16"/>
      <c r="U238" s="16"/>
      <c r="V238" s="14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5"/>
    </row>
    <row r="239" spans="3:37" ht="12.75">
      <c r="C239" s="16"/>
      <c r="D239" s="16"/>
      <c r="E239" s="14"/>
      <c r="F239" s="16"/>
      <c r="G239" s="14"/>
      <c r="H239" s="16"/>
      <c r="I239" s="14"/>
      <c r="J239" s="18"/>
      <c r="K239" s="14"/>
      <c r="L239" s="16"/>
      <c r="M239" s="14"/>
      <c r="N239" s="14"/>
      <c r="O239" s="14"/>
      <c r="P239" s="16"/>
      <c r="Q239" s="14"/>
      <c r="R239" s="16"/>
      <c r="S239" s="14"/>
      <c r="T239" s="16"/>
      <c r="U239" s="16"/>
      <c r="V239" s="14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5"/>
    </row>
    <row r="240" spans="3:37" ht="12.75">
      <c r="C240" s="16"/>
      <c r="D240" s="16"/>
      <c r="E240" s="14"/>
      <c r="F240" s="16"/>
      <c r="G240" s="14"/>
      <c r="H240" s="16"/>
      <c r="I240" s="14"/>
      <c r="J240" s="18"/>
      <c r="K240" s="14"/>
      <c r="L240" s="16"/>
      <c r="M240" s="14"/>
      <c r="N240" s="14"/>
      <c r="O240" s="14"/>
      <c r="P240" s="16"/>
      <c r="Q240" s="14"/>
      <c r="R240" s="16"/>
      <c r="S240" s="14"/>
      <c r="T240" s="16"/>
      <c r="U240" s="16"/>
      <c r="V240" s="14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5"/>
    </row>
    <row r="241" spans="3:37" ht="12.75">
      <c r="C241" s="16"/>
      <c r="D241" s="16"/>
      <c r="E241" s="14"/>
      <c r="F241" s="16"/>
      <c r="G241" s="14"/>
      <c r="H241" s="16"/>
      <c r="I241" s="14"/>
      <c r="J241" s="18"/>
      <c r="K241" s="14"/>
      <c r="L241" s="16"/>
      <c r="M241" s="14"/>
      <c r="N241" s="14"/>
      <c r="O241" s="14"/>
      <c r="P241" s="16"/>
      <c r="Q241" s="14"/>
      <c r="R241" s="16"/>
      <c r="S241" s="14"/>
      <c r="T241" s="16"/>
      <c r="U241" s="16"/>
      <c r="V241" s="14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5"/>
    </row>
    <row r="242" spans="3:37" ht="12.75">
      <c r="C242" s="16"/>
      <c r="D242" s="16"/>
      <c r="E242" s="14"/>
      <c r="F242" s="16"/>
      <c r="G242" s="14"/>
      <c r="H242" s="16"/>
      <c r="I242" s="14"/>
      <c r="J242" s="18"/>
      <c r="K242" s="14"/>
      <c r="L242" s="16"/>
      <c r="M242" s="14"/>
      <c r="N242" s="14"/>
      <c r="O242" s="14"/>
      <c r="P242" s="16"/>
      <c r="Q242" s="14"/>
      <c r="R242" s="16"/>
      <c r="S242" s="14"/>
      <c r="T242" s="16"/>
      <c r="U242" s="16"/>
      <c r="V242" s="14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5"/>
    </row>
    <row r="243" spans="3:37" ht="12.75">
      <c r="C243" s="16"/>
      <c r="D243" s="16"/>
      <c r="E243" s="14"/>
      <c r="F243" s="16"/>
      <c r="G243" s="14"/>
      <c r="H243" s="16"/>
      <c r="I243" s="14"/>
      <c r="J243" s="18"/>
      <c r="K243" s="14"/>
      <c r="L243" s="16"/>
      <c r="M243" s="14"/>
      <c r="N243" s="14"/>
      <c r="O243" s="14"/>
      <c r="P243" s="16"/>
      <c r="Q243" s="14"/>
      <c r="R243" s="16"/>
      <c r="S243" s="14"/>
      <c r="T243" s="16"/>
      <c r="U243" s="16"/>
      <c r="V243" s="14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5"/>
    </row>
    <row r="244" spans="3:37" ht="12.75">
      <c r="C244" s="16"/>
      <c r="D244" s="16"/>
      <c r="E244" s="14"/>
      <c r="F244" s="16"/>
      <c r="G244" s="14"/>
      <c r="H244" s="16"/>
      <c r="I244" s="14"/>
      <c r="J244" s="18"/>
      <c r="K244" s="14"/>
      <c r="L244" s="16"/>
      <c r="M244" s="14"/>
      <c r="N244" s="14"/>
      <c r="O244" s="14"/>
      <c r="P244" s="16"/>
      <c r="Q244" s="14"/>
      <c r="R244" s="16"/>
      <c r="S244" s="14"/>
      <c r="T244" s="16"/>
      <c r="U244" s="16"/>
      <c r="V244" s="14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5"/>
    </row>
    <row r="245" spans="3:37" ht="12.75">
      <c r="C245" s="16"/>
      <c r="D245" s="16"/>
      <c r="E245" s="14"/>
      <c r="F245" s="16"/>
      <c r="G245" s="14"/>
      <c r="H245" s="16"/>
      <c r="I245" s="14"/>
      <c r="J245" s="18"/>
      <c r="K245" s="14"/>
      <c r="L245" s="16"/>
      <c r="M245" s="14"/>
      <c r="N245" s="14"/>
      <c r="O245" s="14"/>
      <c r="P245" s="16"/>
      <c r="Q245" s="14"/>
      <c r="R245" s="16"/>
      <c r="S245" s="14"/>
      <c r="T245" s="16"/>
      <c r="U245" s="16"/>
      <c r="V245" s="14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5"/>
    </row>
    <row r="246" spans="3:37" ht="12.75">
      <c r="C246" s="16"/>
      <c r="D246" s="16"/>
      <c r="E246" s="14"/>
      <c r="F246" s="16"/>
      <c r="G246" s="14"/>
      <c r="H246" s="16"/>
      <c r="I246" s="14"/>
      <c r="J246" s="18"/>
      <c r="K246" s="14"/>
      <c r="L246" s="16"/>
      <c r="M246" s="14"/>
      <c r="N246" s="14"/>
      <c r="O246" s="14"/>
      <c r="P246" s="16"/>
      <c r="Q246" s="14"/>
      <c r="R246" s="16"/>
      <c r="S246" s="14"/>
      <c r="T246" s="16"/>
      <c r="U246" s="16"/>
      <c r="V246" s="14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5"/>
    </row>
    <row r="247" spans="3:37" ht="12.75">
      <c r="C247" s="16"/>
      <c r="D247" s="16"/>
      <c r="E247" s="14"/>
      <c r="F247" s="16"/>
      <c r="G247" s="14"/>
      <c r="H247" s="16"/>
      <c r="I247" s="14"/>
      <c r="J247" s="18"/>
      <c r="K247" s="14"/>
      <c r="L247" s="16"/>
      <c r="M247" s="14"/>
      <c r="N247" s="14"/>
      <c r="O247" s="14"/>
      <c r="P247" s="16"/>
      <c r="Q247" s="14"/>
      <c r="R247" s="16"/>
      <c r="S247" s="14"/>
      <c r="T247" s="16"/>
      <c r="U247" s="16"/>
      <c r="V247" s="14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5"/>
    </row>
    <row r="248" spans="3:37" ht="12.75">
      <c r="C248" s="16"/>
      <c r="D248" s="16"/>
      <c r="E248" s="14"/>
      <c r="F248" s="16"/>
      <c r="G248" s="14"/>
      <c r="H248" s="16"/>
      <c r="I248" s="14"/>
      <c r="J248" s="18"/>
      <c r="K248" s="14"/>
      <c r="L248" s="16"/>
      <c r="M248" s="14"/>
      <c r="N248" s="14"/>
      <c r="O248" s="14"/>
      <c r="P248" s="16"/>
      <c r="Q248" s="14"/>
      <c r="R248" s="16"/>
      <c r="S248" s="14"/>
      <c r="T248" s="16"/>
      <c r="U248" s="16"/>
      <c r="V248" s="14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5"/>
    </row>
    <row r="249" spans="3:37" ht="12.75">
      <c r="C249" s="16"/>
      <c r="D249" s="16"/>
      <c r="E249" s="14"/>
      <c r="F249" s="16"/>
      <c r="G249" s="14"/>
      <c r="H249" s="16"/>
      <c r="I249" s="14"/>
      <c r="J249" s="18"/>
      <c r="K249" s="14"/>
      <c r="L249" s="16"/>
      <c r="M249" s="14"/>
      <c r="N249" s="14"/>
      <c r="O249" s="14"/>
      <c r="P249" s="16"/>
      <c r="Q249" s="14"/>
      <c r="R249" s="16"/>
      <c r="S249" s="14"/>
      <c r="T249" s="16"/>
      <c r="U249" s="16"/>
      <c r="V249" s="14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5"/>
    </row>
    <row r="250" spans="3:37" ht="12.75">
      <c r="C250" s="16"/>
      <c r="D250" s="16"/>
      <c r="E250" s="14"/>
      <c r="F250" s="16"/>
      <c r="G250" s="14"/>
      <c r="H250" s="16"/>
      <c r="I250" s="14"/>
      <c r="J250" s="18"/>
      <c r="K250" s="14"/>
      <c r="L250" s="16"/>
      <c r="M250" s="14"/>
      <c r="N250" s="14"/>
      <c r="O250" s="14"/>
      <c r="P250" s="16"/>
      <c r="Q250" s="14"/>
      <c r="R250" s="16"/>
      <c r="S250" s="14"/>
      <c r="T250" s="16"/>
      <c r="U250" s="16"/>
      <c r="V250" s="14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5"/>
    </row>
    <row r="251" spans="3:37" ht="12.75">
      <c r="C251" s="16"/>
      <c r="D251" s="16"/>
      <c r="E251" s="14"/>
      <c r="F251" s="16"/>
      <c r="G251" s="14"/>
      <c r="H251" s="16"/>
      <c r="I251" s="14"/>
      <c r="J251" s="18"/>
      <c r="K251" s="14"/>
      <c r="L251" s="16"/>
      <c r="M251" s="14"/>
      <c r="N251" s="14"/>
      <c r="O251" s="14"/>
      <c r="P251" s="16"/>
      <c r="Q251" s="14"/>
      <c r="R251" s="16"/>
      <c r="S251" s="14"/>
      <c r="T251" s="16"/>
      <c r="U251" s="16"/>
      <c r="V251" s="14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5"/>
    </row>
    <row r="252" spans="3:37" ht="12.75">
      <c r="C252" s="16"/>
      <c r="D252" s="16"/>
      <c r="E252" s="14"/>
      <c r="F252" s="16"/>
      <c r="G252" s="14"/>
      <c r="H252" s="16"/>
      <c r="I252" s="14"/>
      <c r="J252" s="18"/>
      <c r="K252" s="14"/>
      <c r="L252" s="16"/>
      <c r="M252" s="14"/>
      <c r="N252" s="14"/>
      <c r="O252" s="14"/>
      <c r="P252" s="16"/>
      <c r="Q252" s="14"/>
      <c r="R252" s="16"/>
      <c r="S252" s="14"/>
      <c r="T252" s="16"/>
      <c r="U252" s="16"/>
      <c r="V252" s="14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5"/>
    </row>
    <row r="253" spans="3:37" ht="12.75">
      <c r="C253" s="16"/>
      <c r="D253" s="16"/>
      <c r="E253" s="14"/>
      <c r="F253" s="16"/>
      <c r="G253" s="14"/>
      <c r="H253" s="16"/>
      <c r="I253" s="14"/>
      <c r="J253" s="18"/>
      <c r="K253" s="14"/>
      <c r="L253" s="16"/>
      <c r="M253" s="14"/>
      <c r="N253" s="14"/>
      <c r="O253" s="14"/>
      <c r="P253" s="16"/>
      <c r="Q253" s="14"/>
      <c r="R253" s="16"/>
      <c r="S253" s="14"/>
      <c r="T253" s="16"/>
      <c r="U253" s="16"/>
      <c r="V253" s="14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5"/>
    </row>
    <row r="254" spans="3:37" ht="12.75">
      <c r="C254" s="16"/>
      <c r="D254" s="16"/>
      <c r="E254" s="14"/>
      <c r="F254" s="16"/>
      <c r="G254" s="14"/>
      <c r="H254" s="16"/>
      <c r="I254" s="14"/>
      <c r="J254" s="18"/>
      <c r="K254" s="14"/>
      <c r="L254" s="16"/>
      <c r="M254" s="14"/>
      <c r="N254" s="14"/>
      <c r="O254" s="14"/>
      <c r="P254" s="16"/>
      <c r="Q254" s="14"/>
      <c r="R254" s="16"/>
      <c r="S254" s="14"/>
      <c r="T254" s="16"/>
      <c r="U254" s="16"/>
      <c r="V254" s="14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5"/>
    </row>
    <row r="255" spans="3:37" ht="12.75">
      <c r="C255" s="16"/>
      <c r="D255" s="16"/>
      <c r="E255" s="14"/>
      <c r="F255" s="16"/>
      <c r="G255" s="14"/>
      <c r="H255" s="16"/>
      <c r="I255" s="14"/>
      <c r="J255" s="18"/>
      <c r="K255" s="14"/>
      <c r="L255" s="16"/>
      <c r="M255" s="14"/>
      <c r="N255" s="14"/>
      <c r="O255" s="14"/>
      <c r="P255" s="16"/>
      <c r="Q255" s="14"/>
      <c r="R255" s="16"/>
      <c r="S255" s="14"/>
      <c r="T255" s="16"/>
      <c r="U255" s="16"/>
      <c r="V255" s="14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5"/>
    </row>
    <row r="256" spans="3:37" ht="12.75">
      <c r="C256" s="16"/>
      <c r="D256" s="16"/>
      <c r="E256" s="14"/>
      <c r="F256" s="16"/>
      <c r="G256" s="14"/>
      <c r="H256" s="16"/>
      <c r="I256" s="14"/>
      <c r="J256" s="18"/>
      <c r="K256" s="14"/>
      <c r="L256" s="16"/>
      <c r="M256" s="14"/>
      <c r="N256" s="14"/>
      <c r="O256" s="14"/>
      <c r="P256" s="16"/>
      <c r="Q256" s="14"/>
      <c r="R256" s="16"/>
      <c r="S256" s="14"/>
      <c r="T256" s="16"/>
      <c r="U256" s="16"/>
      <c r="V256" s="14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5"/>
    </row>
    <row r="257" spans="3:37" ht="12.75">
      <c r="C257" s="16"/>
      <c r="D257" s="16"/>
      <c r="E257" s="14"/>
      <c r="F257" s="16"/>
      <c r="G257" s="14"/>
      <c r="H257" s="16"/>
      <c r="I257" s="14"/>
      <c r="J257" s="18"/>
      <c r="K257" s="14"/>
      <c r="L257" s="16"/>
      <c r="M257" s="14"/>
      <c r="N257" s="14"/>
      <c r="O257" s="14"/>
      <c r="P257" s="16"/>
      <c r="Q257" s="14"/>
      <c r="R257" s="16"/>
      <c r="S257" s="14"/>
      <c r="T257" s="16"/>
      <c r="U257" s="16"/>
      <c r="V257" s="14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5"/>
    </row>
    <row r="258" spans="3:37" ht="12.75">
      <c r="C258" s="16"/>
      <c r="D258" s="16"/>
      <c r="E258" s="14"/>
      <c r="F258" s="16"/>
      <c r="G258" s="14"/>
      <c r="H258" s="16"/>
      <c r="I258" s="14"/>
      <c r="J258" s="18"/>
      <c r="K258" s="14"/>
      <c r="L258" s="16"/>
      <c r="M258" s="14"/>
      <c r="N258" s="14"/>
      <c r="O258" s="14"/>
      <c r="P258" s="16"/>
      <c r="Q258" s="14"/>
      <c r="R258" s="16"/>
      <c r="S258" s="14"/>
      <c r="T258" s="16"/>
      <c r="U258" s="16"/>
      <c r="V258" s="14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5"/>
    </row>
    <row r="259" spans="3:37" ht="12.75">
      <c r="C259" s="16"/>
      <c r="D259" s="16"/>
      <c r="E259" s="14"/>
      <c r="F259" s="16"/>
      <c r="G259" s="14"/>
      <c r="H259" s="16"/>
      <c r="I259" s="14"/>
      <c r="J259" s="18"/>
      <c r="K259" s="14"/>
      <c r="L259" s="16"/>
      <c r="M259" s="14"/>
      <c r="N259" s="14"/>
      <c r="O259" s="14"/>
      <c r="P259" s="16"/>
      <c r="Q259" s="14"/>
      <c r="R259" s="16"/>
      <c r="S259" s="14"/>
      <c r="T259" s="16"/>
      <c r="U259" s="16"/>
      <c r="V259" s="14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5"/>
    </row>
    <row r="260" spans="3:37" ht="12.75">
      <c r="C260" s="16"/>
      <c r="D260" s="16"/>
      <c r="E260" s="14"/>
      <c r="F260" s="16"/>
      <c r="G260" s="14"/>
      <c r="H260" s="16"/>
      <c r="I260" s="14"/>
      <c r="J260" s="18"/>
      <c r="K260" s="14"/>
      <c r="L260" s="16"/>
      <c r="M260" s="14"/>
      <c r="N260" s="14"/>
      <c r="O260" s="14"/>
      <c r="P260" s="16"/>
      <c r="Q260" s="14"/>
      <c r="R260" s="16"/>
      <c r="S260" s="14"/>
      <c r="T260" s="16"/>
      <c r="U260" s="16"/>
      <c r="V260" s="14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5"/>
    </row>
    <row r="261" spans="3:37" ht="12.75">
      <c r="C261" s="16"/>
      <c r="D261" s="16"/>
      <c r="E261" s="14"/>
      <c r="F261" s="16"/>
      <c r="G261" s="14"/>
      <c r="H261" s="16"/>
      <c r="I261" s="14"/>
      <c r="J261" s="18"/>
      <c r="K261" s="14"/>
      <c r="L261" s="16"/>
      <c r="M261" s="14"/>
      <c r="N261" s="14"/>
      <c r="O261" s="14"/>
      <c r="P261" s="16"/>
      <c r="Q261" s="14"/>
      <c r="R261" s="16"/>
      <c r="S261" s="14"/>
      <c r="T261" s="16"/>
      <c r="U261" s="16"/>
      <c r="V261" s="14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5"/>
    </row>
    <row r="262" spans="3:37" ht="12.75">
      <c r="C262" s="16"/>
      <c r="D262" s="16"/>
      <c r="E262" s="14"/>
      <c r="F262" s="16"/>
      <c r="G262" s="14"/>
      <c r="H262" s="16"/>
      <c r="I262" s="14"/>
      <c r="J262" s="18"/>
      <c r="K262" s="14"/>
      <c r="L262" s="16"/>
      <c r="M262" s="14"/>
      <c r="N262" s="14"/>
      <c r="O262" s="14"/>
      <c r="P262" s="16"/>
      <c r="Q262" s="14"/>
      <c r="R262" s="16"/>
      <c r="S262" s="14"/>
      <c r="T262" s="16"/>
      <c r="U262" s="16"/>
      <c r="V262" s="14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5"/>
    </row>
    <row r="263" spans="3:37" ht="12.75">
      <c r="C263" s="16"/>
      <c r="D263" s="16"/>
      <c r="E263" s="14"/>
      <c r="F263" s="16"/>
      <c r="G263" s="14"/>
      <c r="H263" s="16"/>
      <c r="I263" s="14"/>
      <c r="J263" s="18"/>
      <c r="K263" s="14"/>
      <c r="L263" s="16"/>
      <c r="M263" s="14"/>
      <c r="N263" s="14"/>
      <c r="O263" s="14"/>
      <c r="P263" s="16"/>
      <c r="Q263" s="14"/>
      <c r="R263" s="16"/>
      <c r="S263" s="14"/>
      <c r="T263" s="16"/>
      <c r="U263" s="16"/>
      <c r="V263" s="14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5"/>
    </row>
    <row r="264" spans="3:37" ht="12.75">
      <c r="C264" s="16"/>
      <c r="D264" s="16"/>
      <c r="E264" s="14"/>
      <c r="F264" s="16"/>
      <c r="G264" s="14"/>
      <c r="H264" s="16"/>
      <c r="I264" s="14"/>
      <c r="J264" s="18"/>
      <c r="K264" s="14"/>
      <c r="L264" s="16"/>
      <c r="M264" s="14"/>
      <c r="N264" s="14"/>
      <c r="O264" s="14"/>
      <c r="P264" s="16"/>
      <c r="Q264" s="14"/>
      <c r="R264" s="16"/>
      <c r="S264" s="14"/>
      <c r="T264" s="16"/>
      <c r="U264" s="16"/>
      <c r="V264" s="14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5"/>
    </row>
    <row r="265" spans="3:37" ht="12.75">
      <c r="C265" s="16"/>
      <c r="D265" s="16"/>
      <c r="E265" s="14"/>
      <c r="F265" s="16"/>
      <c r="G265" s="14"/>
      <c r="H265" s="16"/>
      <c r="I265" s="14"/>
      <c r="J265" s="18"/>
      <c r="K265" s="14"/>
      <c r="L265" s="16"/>
      <c r="M265" s="14"/>
      <c r="N265" s="14"/>
      <c r="O265" s="14"/>
      <c r="P265" s="16"/>
      <c r="Q265" s="14"/>
      <c r="R265" s="16"/>
      <c r="S265" s="14"/>
      <c r="T265" s="16"/>
      <c r="U265" s="16"/>
      <c r="V265" s="14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5"/>
    </row>
    <row r="266" spans="3:37" ht="12.75">
      <c r="C266" s="16"/>
      <c r="D266" s="16"/>
      <c r="E266" s="14"/>
      <c r="F266" s="16"/>
      <c r="G266" s="14"/>
      <c r="H266" s="16"/>
      <c r="I266" s="14"/>
      <c r="J266" s="18"/>
      <c r="K266" s="14"/>
      <c r="L266" s="16"/>
      <c r="M266" s="14"/>
      <c r="N266" s="14"/>
      <c r="O266" s="14"/>
      <c r="P266" s="16"/>
      <c r="Q266" s="14"/>
      <c r="R266" s="16"/>
      <c r="S266" s="14"/>
      <c r="T266" s="16"/>
      <c r="U266" s="16"/>
      <c r="V266" s="14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5"/>
    </row>
    <row r="267" spans="3:37" ht="12.75">
      <c r="C267" s="16"/>
      <c r="D267" s="16"/>
      <c r="E267" s="14"/>
      <c r="F267" s="16"/>
      <c r="G267" s="14"/>
      <c r="H267" s="16"/>
      <c r="I267" s="14"/>
      <c r="J267" s="18"/>
      <c r="K267" s="14"/>
      <c r="L267" s="16"/>
      <c r="M267" s="14"/>
      <c r="N267" s="14"/>
      <c r="O267" s="14"/>
      <c r="P267" s="16"/>
      <c r="Q267" s="14"/>
      <c r="R267" s="16"/>
      <c r="S267" s="14"/>
      <c r="T267" s="16"/>
      <c r="U267" s="16"/>
      <c r="V267" s="14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5"/>
    </row>
    <row r="268" spans="3:37" ht="12.75">
      <c r="C268" s="16"/>
      <c r="D268" s="16"/>
      <c r="E268" s="14"/>
      <c r="F268" s="16"/>
      <c r="G268" s="14"/>
      <c r="H268" s="16"/>
      <c r="I268" s="14"/>
      <c r="J268" s="18"/>
      <c r="K268" s="14"/>
      <c r="L268" s="16"/>
      <c r="M268" s="14"/>
      <c r="N268" s="14"/>
      <c r="O268" s="14"/>
      <c r="P268" s="16"/>
      <c r="Q268" s="14"/>
      <c r="R268" s="16"/>
      <c r="S268" s="14"/>
      <c r="T268" s="16"/>
      <c r="U268" s="16"/>
      <c r="V268" s="14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5"/>
    </row>
    <row r="269" spans="3:37" ht="12.75">
      <c r="C269" s="16"/>
      <c r="D269" s="16"/>
      <c r="E269" s="14"/>
      <c r="F269" s="16"/>
      <c r="G269" s="14"/>
      <c r="H269" s="16"/>
      <c r="I269" s="14"/>
      <c r="J269" s="18"/>
      <c r="K269" s="14"/>
      <c r="L269" s="16"/>
      <c r="M269" s="14"/>
      <c r="N269" s="14"/>
      <c r="O269" s="14"/>
      <c r="P269" s="16"/>
      <c r="Q269" s="14"/>
      <c r="R269" s="16"/>
      <c r="S269" s="14"/>
      <c r="T269" s="16"/>
      <c r="U269" s="16"/>
      <c r="V269" s="14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5"/>
    </row>
    <row r="270" spans="3:37" ht="12.75">
      <c r="C270" s="16"/>
      <c r="D270" s="16"/>
      <c r="E270" s="14"/>
      <c r="F270" s="16"/>
      <c r="G270" s="14"/>
      <c r="H270" s="16"/>
      <c r="I270" s="14"/>
      <c r="J270" s="18"/>
      <c r="K270" s="14"/>
      <c r="L270" s="16"/>
      <c r="M270" s="14"/>
      <c r="N270" s="14"/>
      <c r="O270" s="14"/>
      <c r="P270" s="16"/>
      <c r="Q270" s="14"/>
      <c r="R270" s="16"/>
      <c r="S270" s="14"/>
      <c r="T270" s="16"/>
      <c r="U270" s="16"/>
      <c r="V270" s="14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5"/>
    </row>
    <row r="271" spans="3:37" ht="12.75">
      <c r="C271" s="16"/>
      <c r="D271" s="16"/>
      <c r="E271" s="14"/>
      <c r="F271" s="16"/>
      <c r="G271" s="14"/>
      <c r="H271" s="16"/>
      <c r="I271" s="14"/>
      <c r="J271" s="18"/>
      <c r="K271" s="14"/>
      <c r="L271" s="16"/>
      <c r="M271" s="14"/>
      <c r="N271" s="14"/>
      <c r="O271" s="14"/>
      <c r="P271" s="16"/>
      <c r="Q271" s="14"/>
      <c r="R271" s="16"/>
      <c r="S271" s="14"/>
      <c r="T271" s="16"/>
      <c r="U271" s="16"/>
      <c r="V271" s="14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5"/>
    </row>
    <row r="272" spans="3:37" ht="12.75">
      <c r="C272" s="16"/>
      <c r="D272" s="16"/>
      <c r="E272" s="14"/>
      <c r="F272" s="16"/>
      <c r="G272" s="14"/>
      <c r="H272" s="16"/>
      <c r="I272" s="14"/>
      <c r="J272" s="18"/>
      <c r="K272" s="14"/>
      <c r="L272" s="16"/>
      <c r="M272" s="14"/>
      <c r="N272" s="14"/>
      <c r="O272" s="14"/>
      <c r="P272" s="16"/>
      <c r="Q272" s="14"/>
      <c r="R272" s="16"/>
      <c r="S272" s="14"/>
      <c r="T272" s="16"/>
      <c r="U272" s="16"/>
      <c r="V272" s="14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5"/>
    </row>
    <row r="273" spans="3:37" ht="12.75">
      <c r="C273" s="16"/>
      <c r="D273" s="16"/>
      <c r="E273" s="14"/>
      <c r="F273" s="16"/>
      <c r="G273" s="14"/>
      <c r="H273" s="16"/>
      <c r="I273" s="14"/>
      <c r="J273" s="18"/>
      <c r="K273" s="14"/>
      <c r="L273" s="16"/>
      <c r="M273" s="14"/>
      <c r="N273" s="14"/>
      <c r="O273" s="14"/>
      <c r="P273" s="16"/>
      <c r="Q273" s="14"/>
      <c r="R273" s="16"/>
      <c r="S273" s="14"/>
      <c r="T273" s="16"/>
      <c r="U273" s="16"/>
      <c r="V273" s="14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5"/>
    </row>
    <row r="274" spans="3:37" ht="12.75">
      <c r="C274" s="16"/>
      <c r="D274" s="16"/>
      <c r="E274" s="14"/>
      <c r="F274" s="16"/>
      <c r="G274" s="14"/>
      <c r="H274" s="16"/>
      <c r="I274" s="14"/>
      <c r="J274" s="18"/>
      <c r="K274" s="14"/>
      <c r="L274" s="16"/>
      <c r="M274" s="14"/>
      <c r="N274" s="14"/>
      <c r="O274" s="14"/>
      <c r="P274" s="16"/>
      <c r="Q274" s="14"/>
      <c r="R274" s="16"/>
      <c r="S274" s="14"/>
      <c r="T274" s="16"/>
      <c r="U274" s="16"/>
      <c r="V274" s="14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5"/>
    </row>
    <row r="275" spans="3:37" ht="12.75">
      <c r="C275" s="16"/>
      <c r="D275" s="16"/>
      <c r="E275" s="14"/>
      <c r="F275" s="16"/>
      <c r="G275" s="14"/>
      <c r="H275" s="16"/>
      <c r="I275" s="14"/>
      <c r="J275" s="18"/>
      <c r="K275" s="14"/>
      <c r="L275" s="16"/>
      <c r="M275" s="14"/>
      <c r="N275" s="14"/>
      <c r="O275" s="14"/>
      <c r="P275" s="16"/>
      <c r="Q275" s="14"/>
      <c r="R275" s="16"/>
      <c r="S275" s="14"/>
      <c r="T275" s="16"/>
      <c r="U275" s="16"/>
      <c r="V275" s="14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5"/>
    </row>
    <row r="276" spans="3:37" ht="12.75">
      <c r="C276" s="16"/>
      <c r="D276" s="16"/>
      <c r="E276" s="14"/>
      <c r="F276" s="16"/>
      <c r="G276" s="14"/>
      <c r="H276" s="16"/>
      <c r="I276" s="14"/>
      <c r="J276" s="18"/>
      <c r="K276" s="14"/>
      <c r="L276" s="16"/>
      <c r="M276" s="14"/>
      <c r="N276" s="14"/>
      <c r="O276" s="14"/>
      <c r="P276" s="16"/>
      <c r="Q276" s="14"/>
      <c r="R276" s="16"/>
      <c r="S276" s="14"/>
      <c r="T276" s="16"/>
      <c r="U276" s="16"/>
      <c r="V276" s="14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5"/>
    </row>
    <row r="277" spans="3:37" ht="12.75">
      <c r="C277" s="16"/>
      <c r="D277" s="16"/>
      <c r="E277" s="14"/>
      <c r="F277" s="16"/>
      <c r="G277" s="14"/>
      <c r="H277" s="16"/>
      <c r="I277" s="14"/>
      <c r="J277" s="18"/>
      <c r="K277" s="14"/>
      <c r="L277" s="16"/>
      <c r="M277" s="14"/>
      <c r="N277" s="14"/>
      <c r="O277" s="14"/>
      <c r="P277" s="16"/>
      <c r="Q277" s="14"/>
      <c r="R277" s="16"/>
      <c r="S277" s="14"/>
      <c r="T277" s="16"/>
      <c r="U277" s="16"/>
      <c r="V277" s="14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5"/>
    </row>
    <row r="278" spans="3:37" ht="12.75">
      <c r="C278" s="16"/>
      <c r="D278" s="16"/>
      <c r="E278" s="14"/>
      <c r="F278" s="16"/>
      <c r="G278" s="14"/>
      <c r="H278" s="16"/>
      <c r="I278" s="14"/>
      <c r="J278" s="18"/>
      <c r="K278" s="14"/>
      <c r="L278" s="16"/>
      <c r="M278" s="14"/>
      <c r="N278" s="14"/>
      <c r="O278" s="14"/>
      <c r="P278" s="16"/>
      <c r="Q278" s="14"/>
      <c r="R278" s="16"/>
      <c r="S278" s="14"/>
      <c r="T278" s="16"/>
      <c r="U278" s="16"/>
      <c r="V278" s="14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5"/>
    </row>
    <row r="279" spans="3:37" ht="12.75">
      <c r="C279" s="16"/>
      <c r="D279" s="16"/>
      <c r="E279" s="14"/>
      <c r="F279" s="16"/>
      <c r="G279" s="14"/>
      <c r="H279" s="16"/>
      <c r="I279" s="14"/>
      <c r="J279" s="18"/>
      <c r="K279" s="14"/>
      <c r="L279" s="16"/>
      <c r="M279" s="14"/>
      <c r="N279" s="14"/>
      <c r="O279" s="14"/>
      <c r="P279" s="16"/>
      <c r="Q279" s="14"/>
      <c r="R279" s="16"/>
      <c r="S279" s="14"/>
      <c r="T279" s="16"/>
      <c r="U279" s="16"/>
      <c r="V279" s="14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5"/>
    </row>
    <row r="280" spans="3:37" ht="12.75">
      <c r="C280" s="16"/>
      <c r="D280" s="16"/>
      <c r="E280" s="14"/>
      <c r="F280" s="16"/>
      <c r="G280" s="14"/>
      <c r="H280" s="16"/>
      <c r="I280" s="14"/>
      <c r="J280" s="18"/>
      <c r="K280" s="14"/>
      <c r="L280" s="16"/>
      <c r="M280" s="14"/>
      <c r="N280" s="14"/>
      <c r="O280" s="14"/>
      <c r="P280" s="16"/>
      <c r="Q280" s="14"/>
      <c r="R280" s="16"/>
      <c r="S280" s="14"/>
      <c r="T280" s="16"/>
      <c r="U280" s="16"/>
      <c r="V280" s="14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5"/>
    </row>
    <row r="281" spans="3:37" ht="12.75">
      <c r="C281" s="16"/>
      <c r="D281" s="16"/>
      <c r="E281" s="14"/>
      <c r="F281" s="16"/>
      <c r="G281" s="14"/>
      <c r="H281" s="16"/>
      <c r="I281" s="14"/>
      <c r="J281" s="18"/>
      <c r="K281" s="14"/>
      <c r="L281" s="16"/>
      <c r="M281" s="14"/>
      <c r="N281" s="14"/>
      <c r="O281" s="14"/>
      <c r="P281" s="16"/>
      <c r="Q281" s="14"/>
      <c r="R281" s="16"/>
      <c r="S281" s="14"/>
      <c r="T281" s="16"/>
      <c r="U281" s="16"/>
      <c r="V281" s="14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5"/>
    </row>
    <row r="282" spans="3:37" ht="12.75">
      <c r="C282" s="16"/>
      <c r="D282" s="16"/>
      <c r="E282" s="14"/>
      <c r="F282" s="16"/>
      <c r="G282" s="14"/>
      <c r="H282" s="16"/>
      <c r="I282" s="14"/>
      <c r="J282" s="18"/>
      <c r="K282" s="14"/>
      <c r="L282" s="16"/>
      <c r="M282" s="14"/>
      <c r="N282" s="14"/>
      <c r="O282" s="14"/>
      <c r="P282" s="16"/>
      <c r="Q282" s="14"/>
      <c r="R282" s="16"/>
      <c r="S282" s="14"/>
      <c r="T282" s="16"/>
      <c r="U282" s="16"/>
      <c r="V282" s="14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5"/>
    </row>
    <row r="283" spans="3:37" ht="12.75">
      <c r="C283" s="16"/>
      <c r="D283" s="16"/>
      <c r="E283" s="14"/>
      <c r="F283" s="16"/>
      <c r="G283" s="14"/>
      <c r="H283" s="16"/>
      <c r="I283" s="14"/>
      <c r="J283" s="18"/>
      <c r="K283" s="14"/>
      <c r="L283" s="16"/>
      <c r="M283" s="14"/>
      <c r="N283" s="14"/>
      <c r="O283" s="14"/>
      <c r="P283" s="16"/>
      <c r="Q283" s="14"/>
      <c r="R283" s="16"/>
      <c r="S283" s="14"/>
      <c r="T283" s="16"/>
      <c r="U283" s="16"/>
      <c r="V283" s="14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5"/>
    </row>
    <row r="284" spans="3:37" ht="12.75">
      <c r="C284" s="16"/>
      <c r="D284" s="16"/>
      <c r="E284" s="14"/>
      <c r="F284" s="16"/>
      <c r="G284" s="14"/>
      <c r="H284" s="16"/>
      <c r="I284" s="14"/>
      <c r="J284" s="18"/>
      <c r="K284" s="14"/>
      <c r="L284" s="16"/>
      <c r="M284" s="14"/>
      <c r="N284" s="14"/>
      <c r="O284" s="14"/>
      <c r="P284" s="16"/>
      <c r="Q284" s="14"/>
      <c r="R284" s="16"/>
      <c r="S284" s="14"/>
      <c r="T284" s="16"/>
      <c r="U284" s="16"/>
      <c r="V284" s="14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5"/>
    </row>
    <row r="285" spans="3:37" ht="12.75">
      <c r="C285" s="16"/>
      <c r="D285" s="16"/>
      <c r="E285" s="14"/>
      <c r="F285" s="16"/>
      <c r="G285" s="14"/>
      <c r="H285" s="16"/>
      <c r="I285" s="14"/>
      <c r="J285" s="18"/>
      <c r="K285" s="14"/>
      <c r="L285" s="16"/>
      <c r="M285" s="14"/>
      <c r="N285" s="14"/>
      <c r="O285" s="14"/>
      <c r="P285" s="16"/>
      <c r="Q285" s="14"/>
      <c r="R285" s="16"/>
      <c r="S285" s="14"/>
      <c r="T285" s="16"/>
      <c r="U285" s="16"/>
      <c r="V285" s="14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5"/>
    </row>
    <row r="286" spans="3:37" ht="12.75">
      <c r="C286" s="16"/>
      <c r="D286" s="16"/>
      <c r="E286" s="14"/>
      <c r="F286" s="16"/>
      <c r="G286" s="14"/>
      <c r="H286" s="16"/>
      <c r="I286" s="14"/>
      <c r="J286" s="18"/>
      <c r="K286" s="14"/>
      <c r="L286" s="16"/>
      <c r="M286" s="14"/>
      <c r="N286" s="14"/>
      <c r="O286" s="14"/>
      <c r="P286" s="16"/>
      <c r="Q286" s="14"/>
      <c r="R286" s="16"/>
      <c r="S286" s="14"/>
      <c r="T286" s="16"/>
      <c r="U286" s="16"/>
      <c r="V286" s="14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5"/>
    </row>
    <row r="287" spans="3:37" ht="12.75">
      <c r="C287" s="16"/>
      <c r="D287" s="16"/>
      <c r="E287" s="14"/>
      <c r="F287" s="16"/>
      <c r="G287" s="14"/>
      <c r="H287" s="16"/>
      <c r="I287" s="14"/>
      <c r="J287" s="18"/>
      <c r="K287" s="14"/>
      <c r="L287" s="16"/>
      <c r="M287" s="14"/>
      <c r="N287" s="14"/>
      <c r="O287" s="14"/>
      <c r="P287" s="16"/>
      <c r="Q287" s="14"/>
      <c r="R287" s="16"/>
      <c r="S287" s="14"/>
      <c r="T287" s="16"/>
      <c r="U287" s="16"/>
      <c r="V287" s="14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5"/>
    </row>
    <row r="288" spans="3:37" ht="12.75">
      <c r="C288" s="16"/>
      <c r="D288" s="16"/>
      <c r="E288" s="14"/>
      <c r="F288" s="16"/>
      <c r="G288" s="14"/>
      <c r="H288" s="16"/>
      <c r="I288" s="14"/>
      <c r="J288" s="18"/>
      <c r="K288" s="14"/>
      <c r="L288" s="16"/>
      <c r="M288" s="14"/>
      <c r="N288" s="14"/>
      <c r="O288" s="14"/>
      <c r="P288" s="16"/>
      <c r="Q288" s="14"/>
      <c r="R288" s="16"/>
      <c r="S288" s="14"/>
      <c r="T288" s="16"/>
      <c r="U288" s="16"/>
      <c r="V288" s="14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5"/>
    </row>
    <row r="289" spans="3:37" ht="12.75">
      <c r="C289" s="16"/>
      <c r="D289" s="16"/>
      <c r="E289" s="14"/>
      <c r="F289" s="16"/>
      <c r="G289" s="14"/>
      <c r="H289" s="16"/>
      <c r="I289" s="14"/>
      <c r="J289" s="18"/>
      <c r="K289" s="14"/>
      <c r="L289" s="16"/>
      <c r="M289" s="14"/>
      <c r="N289" s="14"/>
      <c r="O289" s="14"/>
      <c r="P289" s="16"/>
      <c r="Q289" s="14"/>
      <c r="R289" s="16"/>
      <c r="S289" s="14"/>
      <c r="T289" s="16"/>
      <c r="U289" s="16"/>
      <c r="V289" s="14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5"/>
    </row>
    <row r="290" spans="3:37" ht="12.75">
      <c r="C290" s="16"/>
      <c r="D290" s="16"/>
      <c r="E290" s="14"/>
      <c r="F290" s="16"/>
      <c r="G290" s="14"/>
      <c r="H290" s="16"/>
      <c r="I290" s="14"/>
      <c r="J290" s="18"/>
      <c r="K290" s="14"/>
      <c r="L290" s="16"/>
      <c r="M290" s="14"/>
      <c r="N290" s="14"/>
      <c r="O290" s="14"/>
      <c r="P290" s="16"/>
      <c r="Q290" s="14"/>
      <c r="R290" s="16"/>
      <c r="S290" s="14"/>
      <c r="T290" s="16"/>
      <c r="U290" s="16"/>
      <c r="V290" s="14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5"/>
    </row>
    <row r="291" spans="3:37" ht="12.75">
      <c r="C291" s="16"/>
      <c r="D291" s="16"/>
      <c r="E291" s="14"/>
      <c r="F291" s="16"/>
      <c r="G291" s="14"/>
      <c r="H291" s="16"/>
      <c r="I291" s="14"/>
      <c r="J291" s="18"/>
      <c r="K291" s="14"/>
      <c r="L291" s="16"/>
      <c r="M291" s="14"/>
      <c r="N291" s="14"/>
      <c r="O291" s="14"/>
      <c r="P291" s="16"/>
      <c r="Q291" s="14"/>
      <c r="R291" s="16"/>
      <c r="S291" s="14"/>
      <c r="T291" s="16"/>
      <c r="U291" s="16"/>
      <c r="V291" s="14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5"/>
    </row>
    <row r="292" spans="3:37" ht="12.75">
      <c r="C292" s="16"/>
      <c r="D292" s="16"/>
      <c r="E292" s="14"/>
      <c r="F292" s="16"/>
      <c r="G292" s="14"/>
      <c r="H292" s="16"/>
      <c r="I292" s="14"/>
      <c r="J292" s="18"/>
      <c r="K292" s="14"/>
      <c r="L292" s="16"/>
      <c r="M292" s="14"/>
      <c r="N292" s="14"/>
      <c r="O292" s="14"/>
      <c r="P292" s="16"/>
      <c r="Q292" s="14"/>
      <c r="R292" s="16"/>
      <c r="S292" s="14"/>
      <c r="T292" s="16"/>
      <c r="U292" s="16"/>
      <c r="V292" s="14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5"/>
    </row>
    <row r="293" spans="3:37" ht="12.75">
      <c r="C293" s="16"/>
      <c r="D293" s="16"/>
      <c r="E293" s="14"/>
      <c r="F293" s="16"/>
      <c r="G293" s="14"/>
      <c r="H293" s="16"/>
      <c r="I293" s="14"/>
      <c r="J293" s="18"/>
      <c r="K293" s="14"/>
      <c r="L293" s="16"/>
      <c r="M293" s="14"/>
      <c r="N293" s="14"/>
      <c r="O293" s="14"/>
      <c r="P293" s="16"/>
      <c r="Q293" s="14"/>
      <c r="R293" s="16"/>
      <c r="S293" s="14"/>
      <c r="T293" s="16"/>
      <c r="U293" s="16"/>
      <c r="V293" s="14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5"/>
    </row>
    <row r="294" spans="3:37" ht="12.75">
      <c r="C294" s="16"/>
      <c r="D294" s="16"/>
      <c r="E294" s="14"/>
      <c r="F294" s="16"/>
      <c r="G294" s="14"/>
      <c r="H294" s="16"/>
      <c r="I294" s="14"/>
      <c r="J294" s="18"/>
      <c r="K294" s="14"/>
      <c r="L294" s="16"/>
      <c r="M294" s="14"/>
      <c r="N294" s="14"/>
      <c r="O294" s="14"/>
      <c r="P294" s="16"/>
      <c r="Q294" s="14"/>
      <c r="R294" s="16"/>
      <c r="S294" s="14"/>
      <c r="T294" s="16"/>
      <c r="U294" s="16"/>
      <c r="V294" s="14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5"/>
    </row>
    <row r="295" spans="3:37" ht="12.75">
      <c r="C295" s="16"/>
      <c r="D295" s="16"/>
      <c r="E295" s="14"/>
      <c r="F295" s="16"/>
      <c r="G295" s="14"/>
      <c r="H295" s="16"/>
      <c r="I295" s="14"/>
      <c r="J295" s="18"/>
      <c r="K295" s="14"/>
      <c r="L295" s="16"/>
      <c r="M295" s="14"/>
      <c r="N295" s="14"/>
      <c r="O295" s="14"/>
      <c r="P295" s="16"/>
      <c r="Q295" s="14"/>
      <c r="R295" s="16"/>
      <c r="S295" s="14"/>
      <c r="T295" s="16"/>
      <c r="U295" s="16"/>
      <c r="V295" s="14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5"/>
    </row>
    <row r="296" spans="3:37" ht="12.75">
      <c r="C296" s="16"/>
      <c r="D296" s="16"/>
      <c r="E296" s="14"/>
      <c r="F296" s="16"/>
      <c r="G296" s="14"/>
      <c r="H296" s="16"/>
      <c r="I296" s="14"/>
      <c r="J296" s="18"/>
      <c r="K296" s="14"/>
      <c r="L296" s="16"/>
      <c r="M296" s="14"/>
      <c r="N296" s="14"/>
      <c r="O296" s="14"/>
      <c r="P296" s="16"/>
      <c r="Q296" s="14"/>
      <c r="R296" s="16"/>
      <c r="S296" s="14"/>
      <c r="T296" s="16"/>
      <c r="U296" s="16"/>
      <c r="V296" s="14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5"/>
    </row>
    <row r="297" spans="3:37" ht="12.75">
      <c r="C297" s="16"/>
      <c r="D297" s="16"/>
      <c r="E297" s="14"/>
      <c r="F297" s="16"/>
      <c r="G297" s="14"/>
      <c r="H297" s="16"/>
      <c r="I297" s="14"/>
      <c r="J297" s="18"/>
      <c r="K297" s="14"/>
      <c r="L297" s="16"/>
      <c r="M297" s="14"/>
      <c r="N297" s="14"/>
      <c r="O297" s="14"/>
      <c r="P297" s="16"/>
      <c r="Q297" s="14"/>
      <c r="R297" s="16"/>
      <c r="S297" s="14"/>
      <c r="T297" s="16"/>
      <c r="U297" s="16"/>
      <c r="V297" s="14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5"/>
    </row>
    <row r="298" spans="3:37" ht="12.75">
      <c r="C298" s="16"/>
      <c r="D298" s="16"/>
      <c r="E298" s="14"/>
      <c r="F298" s="16"/>
      <c r="G298" s="14"/>
      <c r="H298" s="16"/>
      <c r="I298" s="14"/>
      <c r="J298" s="18"/>
      <c r="K298" s="14"/>
      <c r="L298" s="16"/>
      <c r="M298" s="14"/>
      <c r="N298" s="14"/>
      <c r="O298" s="14"/>
      <c r="P298" s="16"/>
      <c r="Q298" s="14"/>
      <c r="R298" s="16"/>
      <c r="S298" s="14"/>
      <c r="T298" s="16"/>
      <c r="U298" s="16"/>
      <c r="V298" s="14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5"/>
    </row>
    <row r="299" spans="3:37" ht="12.75">
      <c r="C299" s="16"/>
      <c r="D299" s="16"/>
      <c r="E299" s="14"/>
      <c r="F299" s="16"/>
      <c r="G299" s="14"/>
      <c r="H299" s="16"/>
      <c r="I299" s="14"/>
      <c r="J299" s="18"/>
      <c r="K299" s="14"/>
      <c r="L299" s="16"/>
      <c r="M299" s="14"/>
      <c r="N299" s="14"/>
      <c r="O299" s="14"/>
      <c r="P299" s="16"/>
      <c r="Q299" s="14"/>
      <c r="R299" s="16"/>
      <c r="S299" s="14"/>
      <c r="T299" s="16"/>
      <c r="U299" s="16"/>
      <c r="V299" s="14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5"/>
    </row>
    <row r="300" spans="3:37" ht="12.75">
      <c r="C300" s="16"/>
      <c r="D300" s="16"/>
      <c r="E300" s="14"/>
      <c r="F300" s="16"/>
      <c r="G300" s="14"/>
      <c r="H300" s="16"/>
      <c r="I300" s="14"/>
      <c r="J300" s="18"/>
      <c r="K300" s="14"/>
      <c r="L300" s="16"/>
      <c r="M300" s="14"/>
      <c r="N300" s="14"/>
      <c r="O300" s="14"/>
      <c r="P300" s="16"/>
      <c r="Q300" s="14"/>
      <c r="R300" s="16"/>
      <c r="S300" s="14"/>
      <c r="T300" s="16"/>
      <c r="U300" s="16"/>
      <c r="V300" s="14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5"/>
    </row>
    <row r="301" spans="3:37" ht="12.75">
      <c r="C301" s="16"/>
      <c r="D301" s="16"/>
      <c r="E301" s="14"/>
      <c r="F301" s="16"/>
      <c r="G301" s="14"/>
      <c r="H301" s="16"/>
      <c r="I301" s="14"/>
      <c r="J301" s="18"/>
      <c r="K301" s="14"/>
      <c r="L301" s="16"/>
      <c r="M301" s="14"/>
      <c r="N301" s="14"/>
      <c r="O301" s="14"/>
      <c r="P301" s="16"/>
      <c r="Q301" s="14"/>
      <c r="R301" s="16"/>
      <c r="S301" s="14"/>
      <c r="T301" s="16"/>
      <c r="U301" s="16"/>
      <c r="V301" s="14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5"/>
    </row>
    <row r="302" spans="3:37" ht="12.75">
      <c r="C302" s="16"/>
      <c r="D302" s="16"/>
      <c r="E302" s="14"/>
      <c r="F302" s="16"/>
      <c r="G302" s="14"/>
      <c r="H302" s="16"/>
      <c r="I302" s="14"/>
      <c r="J302" s="18"/>
      <c r="K302" s="14"/>
      <c r="L302" s="16"/>
      <c r="M302" s="14"/>
      <c r="N302" s="14"/>
      <c r="O302" s="14"/>
      <c r="P302" s="16"/>
      <c r="Q302" s="14"/>
      <c r="R302" s="16"/>
      <c r="S302" s="14"/>
      <c r="T302" s="16"/>
      <c r="U302" s="16"/>
      <c r="V302" s="14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5"/>
    </row>
    <row r="303" spans="3:37" ht="12.75">
      <c r="C303" s="16"/>
      <c r="D303" s="16"/>
      <c r="E303" s="14"/>
      <c r="F303" s="16"/>
      <c r="G303" s="14"/>
      <c r="H303" s="16"/>
      <c r="I303" s="14"/>
      <c r="J303" s="18"/>
      <c r="K303" s="14"/>
      <c r="L303" s="16"/>
      <c r="M303" s="14"/>
      <c r="N303" s="14"/>
      <c r="O303" s="14"/>
      <c r="P303" s="16"/>
      <c r="Q303" s="14"/>
      <c r="R303" s="16"/>
      <c r="S303" s="14"/>
      <c r="T303" s="16"/>
      <c r="U303" s="16"/>
      <c r="V303" s="14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5"/>
    </row>
    <row r="304" spans="3:37" ht="12.75">
      <c r="C304" s="16"/>
      <c r="D304" s="16"/>
      <c r="E304" s="14"/>
      <c r="F304" s="16"/>
      <c r="G304" s="14"/>
      <c r="H304" s="16"/>
      <c r="I304" s="14"/>
      <c r="J304" s="18"/>
      <c r="K304" s="14"/>
      <c r="L304" s="16"/>
      <c r="M304" s="14"/>
      <c r="N304" s="14"/>
      <c r="O304" s="14"/>
      <c r="P304" s="16"/>
      <c r="Q304" s="14"/>
      <c r="R304" s="16"/>
      <c r="S304" s="14"/>
      <c r="T304" s="16"/>
      <c r="U304" s="16"/>
      <c r="V304" s="14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5"/>
    </row>
    <row r="305" spans="3:37" ht="12.75">
      <c r="C305" s="16"/>
      <c r="D305" s="16"/>
      <c r="E305" s="14"/>
      <c r="F305" s="16"/>
      <c r="G305" s="14"/>
      <c r="H305" s="16"/>
      <c r="I305" s="14"/>
      <c r="J305" s="18"/>
      <c r="K305" s="14"/>
      <c r="L305" s="16"/>
      <c r="M305" s="14"/>
      <c r="N305" s="14"/>
      <c r="O305" s="14"/>
      <c r="P305" s="16"/>
      <c r="Q305" s="14"/>
      <c r="R305" s="16"/>
      <c r="S305" s="14"/>
      <c r="T305" s="16"/>
      <c r="U305" s="16"/>
      <c r="V305" s="14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5"/>
    </row>
    <row r="306" spans="3:37" ht="12.75">
      <c r="C306" s="16"/>
      <c r="D306" s="16"/>
      <c r="E306" s="14"/>
      <c r="F306" s="16"/>
      <c r="G306" s="14"/>
      <c r="H306" s="16"/>
      <c r="I306" s="14"/>
      <c r="J306" s="18"/>
      <c r="K306" s="14"/>
      <c r="L306" s="16"/>
      <c r="M306" s="14"/>
      <c r="N306" s="14"/>
      <c r="O306" s="14"/>
      <c r="P306" s="16"/>
      <c r="Q306" s="14"/>
      <c r="R306" s="16"/>
      <c r="S306" s="14"/>
      <c r="T306" s="16"/>
      <c r="U306" s="16"/>
      <c r="V306" s="14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5"/>
    </row>
    <row r="307" spans="3:37" ht="12.75">
      <c r="C307" s="16"/>
      <c r="D307" s="16"/>
      <c r="E307" s="14"/>
      <c r="F307" s="16"/>
      <c r="G307" s="14"/>
      <c r="H307" s="16"/>
      <c r="I307" s="14"/>
      <c r="J307" s="18"/>
      <c r="K307" s="14"/>
      <c r="L307" s="16"/>
      <c r="M307" s="14"/>
      <c r="N307" s="14"/>
      <c r="O307" s="14"/>
      <c r="P307" s="16"/>
      <c r="Q307" s="14"/>
      <c r="R307" s="16"/>
      <c r="S307" s="14"/>
      <c r="T307" s="16"/>
      <c r="U307" s="16"/>
      <c r="V307" s="14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5"/>
    </row>
    <row r="308" spans="3:37" ht="12.75">
      <c r="C308" s="16"/>
      <c r="D308" s="16"/>
      <c r="E308" s="14"/>
      <c r="F308" s="16"/>
      <c r="G308" s="14"/>
      <c r="H308" s="16"/>
      <c r="I308" s="14"/>
      <c r="J308" s="18"/>
      <c r="K308" s="14"/>
      <c r="L308" s="16"/>
      <c r="M308" s="14"/>
      <c r="N308" s="14"/>
      <c r="O308" s="14"/>
      <c r="P308" s="16"/>
      <c r="Q308" s="14"/>
      <c r="R308" s="16"/>
      <c r="S308" s="14"/>
      <c r="T308" s="16"/>
      <c r="U308" s="16"/>
      <c r="V308" s="14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5"/>
    </row>
    <row r="309" spans="3:37" ht="12.75">
      <c r="C309" s="16"/>
      <c r="D309" s="16"/>
      <c r="E309" s="14"/>
      <c r="F309" s="16"/>
      <c r="G309" s="14"/>
      <c r="H309" s="16"/>
      <c r="I309" s="14"/>
      <c r="J309" s="18"/>
      <c r="K309" s="14"/>
      <c r="L309" s="16"/>
      <c r="M309" s="14"/>
      <c r="N309" s="14"/>
      <c r="O309" s="14"/>
      <c r="P309" s="16"/>
      <c r="Q309" s="14"/>
      <c r="R309" s="16"/>
      <c r="S309" s="14"/>
      <c r="T309" s="16"/>
      <c r="U309" s="16"/>
      <c r="V309" s="14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5"/>
    </row>
    <row r="310" spans="3:37" ht="12.75">
      <c r="C310" s="16"/>
      <c r="D310" s="16"/>
      <c r="E310" s="14"/>
      <c r="F310" s="16"/>
      <c r="G310" s="14"/>
      <c r="H310" s="16"/>
      <c r="I310" s="14"/>
      <c r="J310" s="18"/>
      <c r="K310" s="14"/>
      <c r="L310" s="16"/>
      <c r="M310" s="14"/>
      <c r="N310" s="14"/>
      <c r="O310" s="14"/>
      <c r="P310" s="16"/>
      <c r="Q310" s="14"/>
      <c r="R310" s="16"/>
      <c r="S310" s="14"/>
      <c r="T310" s="16"/>
      <c r="U310" s="16"/>
      <c r="V310" s="14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5"/>
    </row>
    <row r="311" spans="3:37" ht="12.75">
      <c r="C311" s="16"/>
      <c r="D311" s="16"/>
      <c r="E311" s="14"/>
      <c r="F311" s="16"/>
      <c r="G311" s="14"/>
      <c r="H311" s="16"/>
      <c r="I311" s="14"/>
      <c r="J311" s="18"/>
      <c r="K311" s="14"/>
      <c r="L311" s="16"/>
      <c r="M311" s="14"/>
      <c r="N311" s="14"/>
      <c r="O311" s="14"/>
      <c r="P311" s="16"/>
      <c r="Q311" s="14"/>
      <c r="R311" s="16"/>
      <c r="S311" s="14"/>
      <c r="T311" s="16"/>
      <c r="U311" s="16"/>
      <c r="V311" s="14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5"/>
    </row>
    <row r="312" spans="3:37" ht="12.75">
      <c r="C312" s="16"/>
      <c r="D312" s="16"/>
      <c r="E312" s="14"/>
      <c r="F312" s="16"/>
      <c r="G312" s="14"/>
      <c r="H312" s="16"/>
      <c r="I312" s="14"/>
      <c r="J312" s="18"/>
      <c r="K312" s="14"/>
      <c r="L312" s="16"/>
      <c r="M312" s="14"/>
      <c r="N312" s="14"/>
      <c r="O312" s="14"/>
      <c r="P312" s="16"/>
      <c r="Q312" s="14"/>
      <c r="R312" s="16"/>
      <c r="S312" s="14"/>
      <c r="T312" s="16"/>
      <c r="U312" s="16"/>
      <c r="V312" s="14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5"/>
    </row>
    <row r="313" spans="3:37" ht="12.75">
      <c r="C313" s="16"/>
      <c r="D313" s="16"/>
      <c r="E313" s="14"/>
      <c r="F313" s="16"/>
      <c r="G313" s="14"/>
      <c r="H313" s="16"/>
      <c r="I313" s="14"/>
      <c r="J313" s="18"/>
      <c r="K313" s="14"/>
      <c r="L313" s="16"/>
      <c r="M313" s="14"/>
      <c r="N313" s="14"/>
      <c r="O313" s="14"/>
      <c r="P313" s="16"/>
      <c r="Q313" s="14"/>
      <c r="R313" s="16"/>
      <c r="S313" s="14"/>
      <c r="T313" s="16"/>
      <c r="U313" s="16"/>
      <c r="V313" s="14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5"/>
    </row>
    <row r="314" spans="3:37" ht="12.75">
      <c r="C314" s="16"/>
      <c r="D314" s="16"/>
      <c r="E314" s="14"/>
      <c r="F314" s="16"/>
      <c r="G314" s="14"/>
      <c r="H314" s="16"/>
      <c r="I314" s="14"/>
      <c r="J314" s="18"/>
      <c r="K314" s="14"/>
      <c r="L314" s="16"/>
      <c r="M314" s="14"/>
      <c r="N314" s="14"/>
      <c r="O314" s="14"/>
      <c r="P314" s="16"/>
      <c r="Q314" s="14"/>
      <c r="R314" s="16"/>
      <c r="S314" s="14"/>
      <c r="T314" s="16"/>
      <c r="U314" s="16"/>
      <c r="V314" s="14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5"/>
    </row>
    <row r="315" spans="3:37" ht="12.75">
      <c r="C315" s="16"/>
      <c r="D315" s="16"/>
      <c r="E315" s="14"/>
      <c r="F315" s="16"/>
      <c r="G315" s="14"/>
      <c r="H315" s="16"/>
      <c r="I315" s="14"/>
      <c r="J315" s="18"/>
      <c r="K315" s="14"/>
      <c r="L315" s="16"/>
      <c r="M315" s="14"/>
      <c r="N315" s="14"/>
      <c r="O315" s="14"/>
      <c r="P315" s="16"/>
      <c r="Q315" s="14"/>
      <c r="R315" s="16"/>
      <c r="S315" s="14"/>
      <c r="T315" s="16"/>
      <c r="U315" s="16"/>
      <c r="V315" s="14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5"/>
    </row>
    <row r="316" spans="3:37" ht="12.75">
      <c r="C316" s="16"/>
      <c r="D316" s="16"/>
      <c r="E316" s="14"/>
      <c r="F316" s="16"/>
      <c r="G316" s="14"/>
      <c r="H316" s="16"/>
      <c r="I316" s="14"/>
      <c r="J316" s="18"/>
      <c r="K316" s="14"/>
      <c r="L316" s="16"/>
      <c r="M316" s="14"/>
      <c r="N316" s="14"/>
      <c r="O316" s="14"/>
      <c r="P316" s="16"/>
      <c r="Q316" s="14"/>
      <c r="R316" s="16"/>
      <c r="S316" s="14"/>
      <c r="T316" s="16"/>
      <c r="U316" s="16"/>
      <c r="V316" s="14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5"/>
    </row>
    <row r="317" spans="3:37" ht="12.75">
      <c r="C317" s="16"/>
      <c r="D317" s="16"/>
      <c r="E317" s="14"/>
      <c r="F317" s="16"/>
      <c r="G317" s="14"/>
      <c r="H317" s="16"/>
      <c r="I317" s="14"/>
      <c r="J317" s="18"/>
      <c r="K317" s="14"/>
      <c r="L317" s="16"/>
      <c r="M317" s="14"/>
      <c r="N317" s="14"/>
      <c r="O317" s="14"/>
      <c r="P317" s="16"/>
      <c r="Q317" s="14"/>
      <c r="R317" s="16"/>
      <c r="S317" s="14"/>
      <c r="T317" s="16"/>
      <c r="U317" s="16"/>
      <c r="V317" s="14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5"/>
    </row>
    <row r="318" spans="3:37" ht="12.75">
      <c r="C318" s="16"/>
      <c r="D318" s="16"/>
      <c r="E318" s="14"/>
      <c r="F318" s="16"/>
      <c r="G318" s="14"/>
      <c r="H318" s="16"/>
      <c r="I318" s="14"/>
      <c r="J318" s="18"/>
      <c r="K318" s="14"/>
      <c r="L318" s="16"/>
      <c r="M318" s="14"/>
      <c r="N318" s="14"/>
      <c r="O318" s="14"/>
      <c r="P318" s="16"/>
      <c r="Q318" s="14"/>
      <c r="R318" s="16"/>
      <c r="S318" s="14"/>
      <c r="T318" s="16"/>
      <c r="U318" s="16"/>
      <c r="V318" s="14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5"/>
    </row>
    <row r="319" spans="3:37" ht="12.75">
      <c r="C319" s="16"/>
      <c r="D319" s="16"/>
      <c r="E319" s="14"/>
      <c r="F319" s="16"/>
      <c r="G319" s="14"/>
      <c r="H319" s="16"/>
      <c r="I319" s="14"/>
      <c r="J319" s="18"/>
      <c r="K319" s="14"/>
      <c r="L319" s="16"/>
      <c r="M319" s="14"/>
      <c r="N319" s="14"/>
      <c r="O319" s="14"/>
      <c r="P319" s="16"/>
      <c r="Q319" s="14"/>
      <c r="R319" s="16"/>
      <c r="S319" s="14"/>
      <c r="T319" s="16"/>
      <c r="U319" s="16"/>
      <c r="V319" s="14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5"/>
    </row>
    <row r="320" spans="3:37" ht="12.75">
      <c r="C320" s="16"/>
      <c r="D320" s="16"/>
      <c r="E320" s="14"/>
      <c r="F320" s="16"/>
      <c r="G320" s="14"/>
      <c r="H320" s="16"/>
      <c r="I320" s="14"/>
      <c r="J320" s="18"/>
      <c r="K320" s="14"/>
      <c r="L320" s="16"/>
      <c r="M320" s="14"/>
      <c r="N320" s="14"/>
      <c r="O320" s="14"/>
      <c r="P320" s="16"/>
      <c r="Q320" s="14"/>
      <c r="R320" s="16"/>
      <c r="S320" s="14"/>
      <c r="T320" s="16"/>
      <c r="U320" s="16"/>
      <c r="V320" s="14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5"/>
    </row>
    <row r="321" spans="3:37" ht="12.75">
      <c r="C321" s="16"/>
      <c r="D321" s="16"/>
      <c r="E321" s="14"/>
      <c r="F321" s="16"/>
      <c r="G321" s="14"/>
      <c r="H321" s="16"/>
      <c r="I321" s="14"/>
      <c r="J321" s="18"/>
      <c r="K321" s="14"/>
      <c r="L321" s="16"/>
      <c r="M321" s="14"/>
      <c r="N321" s="14"/>
      <c r="O321" s="14"/>
      <c r="P321" s="16"/>
      <c r="Q321" s="14"/>
      <c r="R321" s="16"/>
      <c r="S321" s="14"/>
      <c r="T321" s="16"/>
      <c r="U321" s="16"/>
      <c r="V321" s="14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5"/>
    </row>
    <row r="322" spans="3:37" ht="12.75">
      <c r="C322" s="16"/>
      <c r="D322" s="16"/>
      <c r="E322" s="14"/>
      <c r="F322" s="16"/>
      <c r="G322" s="14"/>
      <c r="H322" s="16"/>
      <c r="I322" s="14"/>
      <c r="J322" s="18"/>
      <c r="K322" s="14"/>
      <c r="L322" s="16"/>
      <c r="M322" s="14"/>
      <c r="N322" s="14"/>
      <c r="O322" s="14"/>
      <c r="P322" s="16"/>
      <c r="Q322" s="14"/>
      <c r="R322" s="16"/>
      <c r="S322" s="14"/>
      <c r="T322" s="16"/>
      <c r="U322" s="16"/>
      <c r="V322" s="14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5"/>
    </row>
    <row r="323" spans="3:37" ht="12.75">
      <c r="C323" s="16"/>
      <c r="D323" s="16"/>
      <c r="E323" s="14"/>
      <c r="F323" s="16"/>
      <c r="G323" s="14"/>
      <c r="H323" s="16"/>
      <c r="I323" s="14"/>
      <c r="J323" s="18"/>
      <c r="K323" s="14"/>
      <c r="L323" s="16"/>
      <c r="M323" s="14"/>
      <c r="N323" s="14"/>
      <c r="O323" s="14"/>
      <c r="P323" s="16"/>
      <c r="Q323" s="14"/>
      <c r="R323" s="16"/>
      <c r="S323" s="14"/>
      <c r="T323" s="16"/>
      <c r="U323" s="16"/>
      <c r="V323" s="14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5"/>
    </row>
    <row r="324" spans="3:37" ht="12.75">
      <c r="C324" s="16"/>
      <c r="D324" s="16"/>
      <c r="E324" s="14"/>
      <c r="F324" s="16"/>
      <c r="G324" s="14"/>
      <c r="H324" s="16"/>
      <c r="I324" s="14"/>
      <c r="J324" s="18"/>
      <c r="K324" s="14"/>
      <c r="L324" s="16"/>
      <c r="M324" s="14"/>
      <c r="N324" s="14"/>
      <c r="O324" s="14"/>
      <c r="P324" s="16"/>
      <c r="Q324" s="14"/>
      <c r="R324" s="16"/>
      <c r="S324" s="14"/>
      <c r="T324" s="16"/>
      <c r="U324" s="16"/>
      <c r="V324" s="14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5"/>
    </row>
    <row r="325" spans="3:37" ht="12.75">
      <c r="C325" s="16"/>
      <c r="D325" s="16"/>
      <c r="E325" s="14"/>
      <c r="F325" s="16"/>
      <c r="G325" s="14"/>
      <c r="H325" s="16"/>
      <c r="I325" s="14"/>
      <c r="J325" s="18"/>
      <c r="K325" s="14"/>
      <c r="L325" s="16"/>
      <c r="M325" s="14"/>
      <c r="N325" s="14"/>
      <c r="O325" s="14"/>
      <c r="P325" s="16"/>
      <c r="Q325" s="14"/>
      <c r="R325" s="16"/>
      <c r="S325" s="14"/>
      <c r="T325" s="16"/>
      <c r="U325" s="16"/>
      <c r="V325" s="14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5"/>
    </row>
    <row r="326" spans="3:37" ht="12.75">
      <c r="C326" s="16"/>
      <c r="D326" s="16"/>
      <c r="E326" s="14"/>
      <c r="F326" s="16"/>
      <c r="G326" s="14"/>
      <c r="H326" s="16"/>
      <c r="I326" s="14"/>
      <c r="J326" s="18"/>
      <c r="K326" s="14"/>
      <c r="L326" s="16"/>
      <c r="M326" s="14"/>
      <c r="N326" s="14"/>
      <c r="O326" s="14"/>
      <c r="P326" s="16"/>
      <c r="Q326" s="14"/>
      <c r="R326" s="16"/>
      <c r="S326" s="14"/>
      <c r="T326" s="16"/>
      <c r="U326" s="16"/>
      <c r="V326" s="14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5"/>
    </row>
    <row r="327" spans="3:37" ht="12.75">
      <c r="C327" s="16"/>
      <c r="D327" s="16"/>
      <c r="E327" s="14"/>
      <c r="F327" s="16"/>
      <c r="G327" s="14"/>
      <c r="H327" s="16"/>
      <c r="I327" s="14"/>
      <c r="J327" s="18"/>
      <c r="K327" s="14"/>
      <c r="L327" s="16"/>
      <c r="M327" s="14"/>
      <c r="N327" s="14"/>
      <c r="O327" s="14"/>
      <c r="P327" s="16"/>
      <c r="Q327" s="14"/>
      <c r="R327" s="16"/>
      <c r="S327" s="14"/>
      <c r="T327" s="16"/>
      <c r="U327" s="16"/>
      <c r="V327" s="14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5"/>
    </row>
    <row r="328" spans="3:37" ht="12.75">
      <c r="C328" s="16"/>
      <c r="D328" s="16"/>
      <c r="E328" s="14"/>
      <c r="F328" s="16"/>
      <c r="G328" s="14"/>
      <c r="H328" s="16"/>
      <c r="I328" s="14"/>
      <c r="J328" s="18"/>
      <c r="K328" s="14"/>
      <c r="L328" s="16"/>
      <c r="M328" s="14"/>
      <c r="N328" s="14"/>
      <c r="O328" s="14"/>
      <c r="P328" s="16"/>
      <c r="Q328" s="14"/>
      <c r="R328" s="16"/>
      <c r="S328" s="14"/>
      <c r="T328" s="16"/>
      <c r="U328" s="16"/>
      <c r="V328" s="14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5"/>
    </row>
    <row r="329" spans="3:37" ht="12.75">
      <c r="C329" s="16"/>
      <c r="D329" s="16"/>
      <c r="E329" s="14"/>
      <c r="F329" s="16"/>
      <c r="G329" s="14"/>
      <c r="H329" s="16"/>
      <c r="I329" s="14"/>
      <c r="J329" s="18"/>
      <c r="K329" s="14"/>
      <c r="L329" s="16"/>
      <c r="M329" s="14"/>
      <c r="N329" s="14"/>
      <c r="O329" s="14"/>
      <c r="P329" s="16"/>
      <c r="Q329" s="14"/>
      <c r="R329" s="16"/>
      <c r="S329" s="14"/>
      <c r="T329" s="16"/>
      <c r="U329" s="16"/>
      <c r="V329" s="14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5"/>
    </row>
    <row r="330" spans="3:37" ht="12.75">
      <c r="C330" s="16"/>
      <c r="D330" s="16"/>
      <c r="E330" s="14"/>
      <c r="F330" s="16"/>
      <c r="G330" s="14"/>
      <c r="H330" s="16"/>
      <c r="I330" s="14"/>
      <c r="J330" s="18"/>
      <c r="K330" s="14"/>
      <c r="L330" s="16"/>
      <c r="M330" s="14"/>
      <c r="N330" s="14"/>
      <c r="O330" s="14"/>
      <c r="P330" s="16"/>
      <c r="Q330" s="14"/>
      <c r="R330" s="16"/>
      <c r="S330" s="14"/>
      <c r="T330" s="16"/>
      <c r="U330" s="16"/>
      <c r="V330" s="14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5"/>
    </row>
    <row r="331" spans="3:37" ht="12.75">
      <c r="C331" s="16"/>
      <c r="D331" s="16"/>
      <c r="E331" s="14"/>
      <c r="F331" s="16"/>
      <c r="G331" s="14"/>
      <c r="H331" s="16"/>
      <c r="I331" s="14"/>
      <c r="J331" s="18"/>
      <c r="K331" s="14"/>
      <c r="L331" s="16"/>
      <c r="M331" s="14"/>
      <c r="N331" s="14"/>
      <c r="O331" s="14"/>
      <c r="P331" s="16"/>
      <c r="Q331" s="14"/>
      <c r="R331" s="16"/>
      <c r="S331" s="14"/>
      <c r="T331" s="16"/>
      <c r="U331" s="16"/>
      <c r="V331" s="14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5"/>
    </row>
    <row r="332" spans="3:37" ht="12.75">
      <c r="C332" s="16"/>
      <c r="D332" s="16"/>
      <c r="E332" s="14"/>
      <c r="F332" s="16"/>
      <c r="G332" s="14"/>
      <c r="H332" s="16"/>
      <c r="I332" s="14"/>
      <c r="J332" s="18"/>
      <c r="K332" s="14"/>
      <c r="L332" s="16"/>
      <c r="M332" s="14"/>
      <c r="N332" s="14"/>
      <c r="O332" s="14"/>
      <c r="P332" s="16"/>
      <c r="Q332" s="14"/>
      <c r="R332" s="16"/>
      <c r="S332" s="14"/>
      <c r="T332" s="16"/>
      <c r="U332" s="16"/>
      <c r="V332" s="14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5"/>
    </row>
    <row r="333" spans="3:37" ht="12.75">
      <c r="C333" s="16"/>
      <c r="D333" s="16"/>
      <c r="E333" s="14"/>
      <c r="F333" s="16"/>
      <c r="G333" s="14"/>
      <c r="H333" s="16"/>
      <c r="I333" s="14"/>
      <c r="J333" s="18"/>
      <c r="K333" s="14"/>
      <c r="L333" s="16"/>
      <c r="M333" s="14"/>
      <c r="N333" s="14"/>
      <c r="O333" s="14"/>
      <c r="P333" s="16"/>
      <c r="Q333" s="14"/>
      <c r="R333" s="16"/>
      <c r="S333" s="14"/>
      <c r="T333" s="16"/>
      <c r="U333" s="16"/>
      <c r="V333" s="14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5"/>
    </row>
    <row r="334" spans="3:37" ht="12.75">
      <c r="C334" s="16"/>
      <c r="D334" s="16"/>
      <c r="E334" s="14"/>
      <c r="F334" s="16"/>
      <c r="G334" s="14"/>
      <c r="H334" s="16"/>
      <c r="I334" s="14"/>
      <c r="J334" s="18"/>
      <c r="K334" s="14"/>
      <c r="L334" s="16"/>
      <c r="M334" s="14"/>
      <c r="N334" s="14"/>
      <c r="O334" s="14"/>
      <c r="P334" s="16"/>
      <c r="Q334" s="14"/>
      <c r="R334" s="16"/>
      <c r="S334" s="14"/>
      <c r="T334" s="16"/>
      <c r="U334" s="16"/>
      <c r="V334" s="14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5"/>
    </row>
    <row r="335" spans="3:37" ht="12.75">
      <c r="C335" s="16"/>
      <c r="D335" s="16"/>
      <c r="E335" s="14"/>
      <c r="F335" s="16"/>
      <c r="G335" s="14"/>
      <c r="H335" s="16"/>
      <c r="I335" s="14"/>
      <c r="J335" s="18"/>
      <c r="K335" s="14"/>
      <c r="L335" s="16"/>
      <c r="M335" s="14"/>
      <c r="N335" s="14"/>
      <c r="O335" s="14"/>
      <c r="P335" s="16"/>
      <c r="Q335" s="14"/>
      <c r="R335" s="16"/>
      <c r="S335" s="14"/>
      <c r="T335" s="16"/>
      <c r="U335" s="16"/>
      <c r="V335" s="14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5"/>
    </row>
    <row r="336" spans="3:37" ht="12.75">
      <c r="C336" s="16"/>
      <c r="D336" s="16"/>
      <c r="E336" s="14"/>
      <c r="F336" s="16"/>
      <c r="G336" s="14"/>
      <c r="H336" s="16"/>
      <c r="I336" s="14"/>
      <c r="J336" s="18"/>
      <c r="K336" s="14"/>
      <c r="L336" s="16"/>
      <c r="M336" s="14"/>
      <c r="N336" s="14"/>
      <c r="O336" s="14"/>
      <c r="P336" s="16"/>
      <c r="Q336" s="14"/>
      <c r="R336" s="16"/>
      <c r="S336" s="14"/>
      <c r="T336" s="16"/>
      <c r="U336" s="16"/>
      <c r="V336" s="14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5"/>
    </row>
    <row r="337" spans="3:37" ht="12.75">
      <c r="C337" s="16"/>
      <c r="D337" s="16"/>
      <c r="E337" s="14"/>
      <c r="F337" s="16"/>
      <c r="G337" s="14"/>
      <c r="H337" s="16"/>
      <c r="I337" s="14"/>
      <c r="J337" s="18"/>
      <c r="K337" s="14"/>
      <c r="L337" s="16"/>
      <c r="M337" s="14"/>
      <c r="N337" s="14"/>
      <c r="O337" s="14"/>
      <c r="P337" s="16"/>
      <c r="Q337" s="14"/>
      <c r="R337" s="16"/>
      <c r="S337" s="14"/>
      <c r="T337" s="16"/>
      <c r="U337" s="16"/>
      <c r="V337" s="14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5"/>
    </row>
    <row r="338" spans="3:37" ht="12.75">
      <c r="C338" s="16"/>
      <c r="D338" s="16"/>
      <c r="E338" s="14"/>
      <c r="F338" s="16"/>
      <c r="G338" s="14"/>
      <c r="H338" s="16"/>
      <c r="I338" s="14"/>
      <c r="J338" s="18"/>
      <c r="K338" s="14"/>
      <c r="L338" s="16"/>
      <c r="M338" s="14"/>
      <c r="N338" s="14"/>
      <c r="O338" s="14"/>
      <c r="P338" s="16"/>
      <c r="Q338" s="14"/>
      <c r="R338" s="16"/>
      <c r="S338" s="14"/>
      <c r="T338" s="16"/>
      <c r="U338" s="16"/>
      <c r="V338" s="14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5"/>
    </row>
    <row r="339" spans="3:37" ht="12.75">
      <c r="C339" s="16"/>
      <c r="D339" s="16"/>
      <c r="E339" s="14"/>
      <c r="F339" s="16"/>
      <c r="G339" s="14"/>
      <c r="H339" s="16"/>
      <c r="I339" s="14"/>
      <c r="J339" s="18"/>
      <c r="K339" s="14"/>
      <c r="L339" s="16"/>
      <c r="M339" s="14"/>
      <c r="N339" s="14"/>
      <c r="O339" s="14"/>
      <c r="P339" s="16"/>
      <c r="Q339" s="14"/>
      <c r="R339" s="16"/>
      <c r="S339" s="14"/>
      <c r="T339" s="16"/>
      <c r="U339" s="16"/>
      <c r="V339" s="14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5"/>
    </row>
    <row r="340" spans="3:37" ht="12.75">
      <c r="C340" s="16"/>
      <c r="D340" s="16"/>
      <c r="E340" s="14"/>
      <c r="F340" s="16"/>
      <c r="G340" s="14"/>
      <c r="H340" s="16"/>
      <c r="I340" s="14"/>
      <c r="J340" s="18"/>
      <c r="K340" s="14"/>
      <c r="L340" s="16"/>
      <c r="M340" s="14"/>
      <c r="N340" s="14"/>
      <c r="O340" s="14"/>
      <c r="P340" s="16"/>
      <c r="Q340" s="14"/>
      <c r="R340" s="16"/>
      <c r="S340" s="14"/>
      <c r="T340" s="16"/>
      <c r="U340" s="16"/>
      <c r="V340" s="14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5"/>
    </row>
    <row r="341" spans="3:37" ht="12.75">
      <c r="C341" s="16"/>
      <c r="D341" s="16"/>
      <c r="E341" s="14"/>
      <c r="F341" s="16"/>
      <c r="G341" s="14"/>
      <c r="H341" s="16"/>
      <c r="I341" s="14"/>
      <c r="J341" s="18"/>
      <c r="K341" s="14"/>
      <c r="L341" s="16"/>
      <c r="M341" s="14"/>
      <c r="N341" s="14"/>
      <c r="O341" s="14"/>
      <c r="P341" s="16"/>
      <c r="Q341" s="14"/>
      <c r="R341" s="16"/>
      <c r="S341" s="14"/>
      <c r="T341" s="16"/>
      <c r="U341" s="16"/>
      <c r="V341" s="14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5"/>
    </row>
    <row r="342" spans="3:37" ht="12.75">
      <c r="C342" s="16"/>
      <c r="D342" s="16"/>
      <c r="E342" s="14"/>
      <c r="F342" s="16"/>
      <c r="G342" s="14"/>
      <c r="H342" s="16"/>
      <c r="I342" s="14"/>
      <c r="J342" s="18"/>
      <c r="K342" s="14"/>
      <c r="L342" s="16"/>
      <c r="M342" s="14"/>
      <c r="N342" s="14"/>
      <c r="O342" s="14"/>
      <c r="P342" s="16"/>
      <c r="Q342" s="14"/>
      <c r="R342" s="16"/>
      <c r="S342" s="14"/>
      <c r="T342" s="16"/>
      <c r="U342" s="16"/>
      <c r="V342" s="14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5"/>
    </row>
    <row r="343" spans="3:37" ht="12.75">
      <c r="C343" s="16"/>
      <c r="D343" s="16"/>
      <c r="E343" s="14"/>
      <c r="F343" s="16"/>
      <c r="G343" s="14"/>
      <c r="H343" s="16"/>
      <c r="I343" s="14"/>
      <c r="J343" s="18"/>
      <c r="K343" s="14"/>
      <c r="L343" s="16"/>
      <c r="M343" s="14"/>
      <c r="N343" s="14"/>
      <c r="O343" s="14"/>
      <c r="P343" s="16"/>
      <c r="Q343" s="14"/>
      <c r="R343" s="16"/>
      <c r="S343" s="14"/>
      <c r="T343" s="16"/>
      <c r="U343" s="16"/>
      <c r="V343" s="14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5"/>
    </row>
    <row r="344" spans="3:37" ht="12.75">
      <c r="C344" s="16"/>
      <c r="D344" s="16"/>
      <c r="E344" s="14"/>
      <c r="F344" s="16"/>
      <c r="G344" s="14"/>
      <c r="H344" s="16"/>
      <c r="I344" s="14"/>
      <c r="J344" s="18"/>
      <c r="K344" s="14"/>
      <c r="L344" s="16"/>
      <c r="M344" s="14"/>
      <c r="N344" s="14"/>
      <c r="O344" s="14"/>
      <c r="P344" s="16"/>
      <c r="Q344" s="14"/>
      <c r="R344" s="16"/>
      <c r="S344" s="14"/>
      <c r="T344" s="16"/>
      <c r="U344" s="16"/>
      <c r="V344" s="14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5"/>
    </row>
    <row r="345" spans="3:37" ht="12.75">
      <c r="C345" s="16"/>
      <c r="D345" s="16"/>
      <c r="E345" s="14"/>
      <c r="F345" s="16"/>
      <c r="G345" s="14"/>
      <c r="H345" s="16"/>
      <c r="I345" s="14"/>
      <c r="J345" s="18"/>
      <c r="K345" s="14"/>
      <c r="L345" s="16"/>
      <c r="M345" s="14"/>
      <c r="N345" s="14"/>
      <c r="O345" s="14"/>
      <c r="P345" s="16"/>
      <c r="Q345" s="14"/>
      <c r="R345" s="16"/>
      <c r="S345" s="14"/>
      <c r="T345" s="16"/>
      <c r="U345" s="16"/>
      <c r="V345" s="14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5"/>
    </row>
    <row r="346" spans="3:37" ht="12.75">
      <c r="C346" s="16"/>
      <c r="D346" s="16"/>
      <c r="E346" s="14"/>
      <c r="F346" s="16"/>
      <c r="G346" s="14"/>
      <c r="H346" s="16"/>
      <c r="I346" s="14"/>
      <c r="J346" s="18"/>
      <c r="K346" s="14"/>
      <c r="L346" s="16"/>
      <c r="M346" s="14"/>
      <c r="N346" s="14"/>
      <c r="O346" s="14"/>
      <c r="P346" s="16"/>
      <c r="Q346" s="14"/>
      <c r="R346" s="16"/>
      <c r="S346" s="14"/>
      <c r="T346" s="16"/>
      <c r="U346" s="16"/>
      <c r="V346" s="14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5"/>
    </row>
    <row r="347" spans="3:37" ht="12.75">
      <c r="C347" s="16"/>
      <c r="D347" s="16"/>
      <c r="E347" s="14"/>
      <c r="F347" s="16"/>
      <c r="G347" s="14"/>
      <c r="H347" s="16"/>
      <c r="I347" s="14"/>
      <c r="J347" s="18"/>
      <c r="K347" s="14"/>
      <c r="L347" s="16"/>
      <c r="M347" s="14"/>
      <c r="N347" s="14"/>
      <c r="O347" s="14"/>
      <c r="P347" s="16"/>
      <c r="Q347" s="14"/>
      <c r="R347" s="16"/>
      <c r="S347" s="14"/>
      <c r="T347" s="16"/>
      <c r="U347" s="16"/>
      <c r="V347" s="14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5"/>
    </row>
    <row r="348" spans="3:37" ht="12.75">
      <c r="C348" s="16"/>
      <c r="D348" s="16"/>
      <c r="E348" s="14"/>
      <c r="F348" s="16"/>
      <c r="G348" s="14"/>
      <c r="H348" s="16"/>
      <c r="I348" s="14"/>
      <c r="J348" s="18"/>
      <c r="K348" s="14"/>
      <c r="L348" s="16"/>
      <c r="M348" s="14"/>
      <c r="N348" s="14"/>
      <c r="O348" s="14"/>
      <c r="P348" s="16"/>
      <c r="Q348" s="14"/>
      <c r="R348" s="16"/>
      <c r="S348" s="14"/>
      <c r="T348" s="16"/>
      <c r="U348" s="16"/>
      <c r="V348" s="14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5"/>
    </row>
    <row r="349" spans="3:37" ht="12.75">
      <c r="C349" s="16"/>
      <c r="D349" s="16"/>
      <c r="E349" s="14"/>
      <c r="F349" s="16"/>
      <c r="G349" s="14"/>
      <c r="H349" s="16"/>
      <c r="I349" s="14"/>
      <c r="J349" s="18"/>
      <c r="K349" s="14"/>
      <c r="L349" s="16"/>
      <c r="M349" s="14"/>
      <c r="N349" s="14"/>
      <c r="O349" s="14"/>
      <c r="P349" s="16"/>
      <c r="Q349" s="14"/>
      <c r="R349" s="16"/>
      <c r="S349" s="14"/>
      <c r="T349" s="16"/>
      <c r="U349" s="16"/>
      <c r="V349" s="14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5"/>
    </row>
    <row r="350" spans="3:37" ht="12.75">
      <c r="C350" s="16"/>
      <c r="D350" s="16"/>
      <c r="E350" s="14"/>
      <c r="F350" s="16"/>
      <c r="G350" s="14"/>
      <c r="H350" s="16"/>
      <c r="I350" s="14"/>
      <c r="J350" s="18"/>
      <c r="K350" s="14"/>
      <c r="L350" s="16"/>
      <c r="M350" s="14"/>
      <c r="N350" s="14"/>
      <c r="O350" s="14"/>
      <c r="P350" s="16"/>
      <c r="Q350" s="14"/>
      <c r="R350" s="16"/>
      <c r="S350" s="14"/>
      <c r="T350" s="16"/>
      <c r="U350" s="16"/>
      <c r="V350" s="14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5"/>
    </row>
    <row r="351" spans="3:37" ht="12.75">
      <c r="C351" s="16"/>
      <c r="D351" s="16"/>
      <c r="E351" s="14"/>
      <c r="F351" s="16"/>
      <c r="G351" s="14"/>
      <c r="H351" s="16"/>
      <c r="I351" s="14"/>
      <c r="J351" s="18"/>
      <c r="K351" s="14"/>
      <c r="L351" s="16"/>
      <c r="M351" s="14"/>
      <c r="N351" s="14"/>
      <c r="O351" s="14"/>
      <c r="P351" s="16"/>
      <c r="Q351" s="14"/>
      <c r="R351" s="16"/>
      <c r="S351" s="14"/>
      <c r="T351" s="16"/>
      <c r="U351" s="16"/>
      <c r="V351" s="14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5"/>
    </row>
    <row r="352" spans="3:37" ht="12.75">
      <c r="C352" s="16"/>
      <c r="D352" s="16"/>
      <c r="E352" s="14"/>
      <c r="F352" s="16"/>
      <c r="G352" s="14"/>
      <c r="H352" s="16"/>
      <c r="I352" s="14"/>
      <c r="J352" s="18"/>
      <c r="K352" s="14"/>
      <c r="L352" s="16"/>
      <c r="M352" s="14"/>
      <c r="N352" s="14"/>
      <c r="O352" s="14"/>
      <c r="P352" s="16"/>
      <c r="Q352" s="14"/>
      <c r="R352" s="16"/>
      <c r="S352" s="14"/>
      <c r="T352" s="16"/>
      <c r="U352" s="16"/>
      <c r="V352" s="14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5"/>
    </row>
    <row r="353" spans="3:37" ht="12.75">
      <c r="C353" s="16"/>
      <c r="D353" s="16"/>
      <c r="E353" s="14"/>
      <c r="F353" s="16"/>
      <c r="G353" s="14"/>
      <c r="H353" s="16"/>
      <c r="I353" s="14"/>
      <c r="J353" s="18"/>
      <c r="K353" s="14"/>
      <c r="L353" s="16"/>
      <c r="M353" s="14"/>
      <c r="N353" s="14"/>
      <c r="O353" s="14"/>
      <c r="P353" s="16"/>
      <c r="Q353" s="14"/>
      <c r="R353" s="16"/>
      <c r="S353" s="14"/>
      <c r="T353" s="16"/>
      <c r="U353" s="16"/>
      <c r="V353" s="14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5"/>
    </row>
    <row r="354" spans="3:37" ht="12.75">
      <c r="C354" s="16"/>
      <c r="D354" s="16"/>
      <c r="E354" s="14"/>
      <c r="F354" s="16"/>
      <c r="G354" s="14"/>
      <c r="H354" s="16"/>
      <c r="I354" s="14"/>
      <c r="J354" s="18"/>
      <c r="K354" s="14"/>
      <c r="L354" s="16"/>
      <c r="M354" s="14"/>
      <c r="N354" s="14"/>
      <c r="O354" s="14"/>
      <c r="P354" s="16"/>
      <c r="Q354" s="14"/>
      <c r="R354" s="16"/>
      <c r="S354" s="14"/>
      <c r="T354" s="16"/>
      <c r="U354" s="16"/>
      <c r="V354" s="14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5"/>
    </row>
    <row r="355" spans="3:37" ht="12.75">
      <c r="C355" s="16"/>
      <c r="D355" s="16"/>
      <c r="E355" s="14"/>
      <c r="F355" s="16"/>
      <c r="G355" s="14"/>
      <c r="H355" s="16"/>
      <c r="I355" s="14"/>
      <c r="J355" s="18"/>
      <c r="K355" s="14"/>
      <c r="L355" s="16"/>
      <c r="M355" s="14"/>
      <c r="N355" s="14"/>
      <c r="O355" s="14"/>
      <c r="P355" s="16"/>
      <c r="Q355" s="14"/>
      <c r="R355" s="16"/>
      <c r="S355" s="14"/>
      <c r="T355" s="16"/>
      <c r="U355" s="16"/>
      <c r="V355" s="14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5"/>
    </row>
    <row r="356" spans="3:37" ht="12.75">
      <c r="C356" s="16"/>
      <c r="D356" s="16"/>
      <c r="E356" s="14"/>
      <c r="F356" s="16"/>
      <c r="G356" s="14"/>
      <c r="H356" s="16"/>
      <c r="I356" s="14"/>
      <c r="J356" s="18"/>
      <c r="K356" s="14"/>
      <c r="L356" s="16"/>
      <c r="M356" s="14"/>
      <c r="N356" s="14"/>
      <c r="O356" s="14"/>
      <c r="P356" s="16"/>
      <c r="Q356" s="14"/>
      <c r="R356" s="16"/>
      <c r="S356" s="14"/>
      <c r="T356" s="16"/>
      <c r="U356" s="16"/>
      <c r="V356" s="14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5"/>
    </row>
    <row r="357" spans="3:37" ht="12.75">
      <c r="C357" s="16"/>
      <c r="D357" s="16"/>
      <c r="E357" s="14"/>
      <c r="F357" s="16"/>
      <c r="G357" s="14"/>
      <c r="H357" s="16"/>
      <c r="I357" s="14"/>
      <c r="J357" s="18"/>
      <c r="K357" s="14"/>
      <c r="L357" s="16"/>
      <c r="M357" s="14"/>
      <c r="N357" s="14"/>
      <c r="O357" s="14"/>
      <c r="P357" s="16"/>
      <c r="Q357" s="14"/>
      <c r="R357" s="16"/>
      <c r="S357" s="14"/>
      <c r="T357" s="16"/>
      <c r="U357" s="16"/>
      <c r="V357" s="14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5"/>
    </row>
    <row r="358" spans="3:37" ht="12.75">
      <c r="C358" s="16"/>
      <c r="D358" s="16"/>
      <c r="E358" s="14"/>
      <c r="F358" s="16"/>
      <c r="G358" s="14"/>
      <c r="H358" s="16"/>
      <c r="I358" s="14"/>
      <c r="J358" s="18"/>
      <c r="K358" s="14"/>
      <c r="L358" s="16"/>
      <c r="M358" s="14"/>
      <c r="N358" s="14"/>
      <c r="O358" s="14"/>
      <c r="P358" s="16"/>
      <c r="Q358" s="14"/>
      <c r="R358" s="16"/>
      <c r="S358" s="14"/>
      <c r="T358" s="16"/>
      <c r="U358" s="16"/>
      <c r="V358" s="14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5"/>
    </row>
    <row r="359" spans="3:37" ht="12.75">
      <c r="C359" s="16"/>
      <c r="D359" s="16"/>
      <c r="E359" s="14"/>
      <c r="F359" s="16"/>
      <c r="G359" s="14"/>
      <c r="H359" s="16"/>
      <c r="I359" s="14"/>
      <c r="J359" s="18"/>
      <c r="K359" s="14"/>
      <c r="L359" s="16"/>
      <c r="M359" s="14"/>
      <c r="N359" s="14"/>
      <c r="O359" s="14"/>
      <c r="P359" s="16"/>
      <c r="Q359" s="14"/>
      <c r="R359" s="16"/>
      <c r="S359" s="14"/>
      <c r="T359" s="16"/>
      <c r="U359" s="16"/>
      <c r="V359" s="14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5"/>
    </row>
    <row r="360" spans="3:37" ht="12.75">
      <c r="C360" s="16"/>
      <c r="D360" s="16"/>
      <c r="E360" s="14"/>
      <c r="F360" s="16"/>
      <c r="G360" s="14"/>
      <c r="H360" s="16"/>
      <c r="I360" s="14"/>
      <c r="J360" s="18"/>
      <c r="K360" s="14"/>
      <c r="L360" s="16"/>
      <c r="M360" s="14"/>
      <c r="N360" s="14"/>
      <c r="O360" s="14"/>
      <c r="P360" s="16"/>
      <c r="Q360" s="14"/>
      <c r="R360" s="16"/>
      <c r="S360" s="14"/>
      <c r="T360" s="16"/>
      <c r="U360" s="16"/>
      <c r="V360" s="14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5"/>
    </row>
    <row r="361" spans="3:37" ht="12.75">
      <c r="C361" s="16"/>
      <c r="D361" s="16"/>
      <c r="E361" s="14"/>
      <c r="F361" s="16"/>
      <c r="G361" s="14"/>
      <c r="H361" s="16"/>
      <c r="I361" s="14"/>
      <c r="J361" s="18"/>
      <c r="K361" s="14"/>
      <c r="L361" s="16"/>
      <c r="M361" s="14"/>
      <c r="N361" s="14"/>
      <c r="O361" s="14"/>
      <c r="P361" s="16"/>
      <c r="Q361" s="14"/>
      <c r="R361" s="16"/>
      <c r="S361" s="14"/>
      <c r="T361" s="16"/>
      <c r="U361" s="16"/>
      <c r="V361" s="14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5"/>
    </row>
    <row r="362" spans="3:37" ht="12.75">
      <c r="C362" s="16"/>
      <c r="D362" s="16"/>
      <c r="E362" s="14"/>
      <c r="F362" s="16"/>
      <c r="G362" s="14"/>
      <c r="H362" s="16"/>
      <c r="I362" s="14"/>
      <c r="J362" s="18"/>
      <c r="K362" s="14"/>
      <c r="L362" s="16"/>
      <c r="M362" s="14"/>
      <c r="N362" s="14"/>
      <c r="O362" s="14"/>
      <c r="P362" s="16"/>
      <c r="Q362" s="14"/>
      <c r="R362" s="16"/>
      <c r="S362" s="14"/>
      <c r="T362" s="16"/>
      <c r="U362" s="16"/>
      <c r="V362" s="14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5"/>
    </row>
    <row r="363" spans="3:37" ht="12.75">
      <c r="C363" s="16"/>
      <c r="D363" s="16"/>
      <c r="E363" s="14"/>
      <c r="F363" s="16"/>
      <c r="G363" s="14"/>
      <c r="H363" s="16"/>
      <c r="I363" s="14"/>
      <c r="J363" s="18"/>
      <c r="K363" s="14"/>
      <c r="L363" s="16"/>
      <c r="M363" s="14"/>
      <c r="N363" s="14"/>
      <c r="O363" s="14"/>
      <c r="P363" s="16"/>
      <c r="Q363" s="14"/>
      <c r="R363" s="16"/>
      <c r="S363" s="14"/>
      <c r="T363" s="16"/>
      <c r="U363" s="16"/>
      <c r="V363" s="14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5"/>
    </row>
    <row r="364" spans="3:37" ht="12.75">
      <c r="C364" s="16"/>
      <c r="D364" s="16"/>
      <c r="E364" s="14"/>
      <c r="F364" s="16"/>
      <c r="G364" s="14"/>
      <c r="H364" s="16"/>
      <c r="I364" s="14"/>
      <c r="J364" s="18"/>
      <c r="K364" s="14"/>
      <c r="L364" s="16"/>
      <c r="M364" s="14"/>
      <c r="N364" s="14"/>
      <c r="O364" s="14"/>
      <c r="P364" s="16"/>
      <c r="Q364" s="14"/>
      <c r="R364" s="16"/>
      <c r="S364" s="14"/>
      <c r="T364" s="16"/>
      <c r="U364" s="16"/>
      <c r="V364" s="14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5"/>
    </row>
    <row r="365" spans="3:37" ht="12.75">
      <c r="C365" s="16"/>
      <c r="D365" s="16"/>
      <c r="E365" s="14"/>
      <c r="F365" s="16"/>
      <c r="G365" s="14"/>
      <c r="H365" s="16"/>
      <c r="I365" s="14"/>
      <c r="J365" s="18"/>
      <c r="K365" s="14"/>
      <c r="L365" s="16"/>
      <c r="M365" s="14"/>
      <c r="N365" s="14"/>
      <c r="O365" s="14"/>
      <c r="P365" s="16"/>
      <c r="Q365" s="14"/>
      <c r="R365" s="16"/>
      <c r="S365" s="14"/>
      <c r="T365" s="16"/>
      <c r="U365" s="16"/>
      <c r="V365" s="14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5"/>
    </row>
    <row r="366" spans="3:37" ht="12.75">
      <c r="C366" s="16"/>
      <c r="D366" s="16"/>
      <c r="E366" s="14"/>
      <c r="F366" s="16"/>
      <c r="G366" s="14"/>
      <c r="H366" s="16"/>
      <c r="I366" s="14"/>
      <c r="J366" s="18"/>
      <c r="K366" s="14"/>
      <c r="L366" s="16"/>
      <c r="M366" s="14"/>
      <c r="N366" s="14"/>
      <c r="O366" s="14"/>
      <c r="P366" s="16"/>
      <c r="Q366" s="14"/>
      <c r="R366" s="16"/>
      <c r="S366" s="14"/>
      <c r="T366" s="16"/>
      <c r="U366" s="16"/>
      <c r="V366" s="14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5"/>
    </row>
    <row r="367" spans="3:37" ht="12.75">
      <c r="C367" s="16"/>
      <c r="D367" s="16"/>
      <c r="E367" s="14"/>
      <c r="F367" s="16"/>
      <c r="G367" s="14"/>
      <c r="H367" s="16"/>
      <c r="I367" s="14"/>
      <c r="J367" s="18"/>
      <c r="K367" s="14"/>
      <c r="L367" s="16"/>
      <c r="M367" s="14"/>
      <c r="N367" s="14"/>
      <c r="O367" s="14"/>
      <c r="P367" s="16"/>
      <c r="Q367" s="14"/>
      <c r="R367" s="16"/>
      <c r="S367" s="14"/>
      <c r="T367" s="16"/>
      <c r="U367" s="16"/>
      <c r="V367" s="14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5"/>
    </row>
    <row r="368" spans="3:37" ht="12.75">
      <c r="C368" s="16"/>
      <c r="D368" s="16"/>
      <c r="E368" s="14"/>
      <c r="F368" s="16"/>
      <c r="G368" s="14"/>
      <c r="H368" s="16"/>
      <c r="I368" s="14"/>
      <c r="J368" s="18"/>
      <c r="K368" s="14"/>
      <c r="L368" s="16"/>
      <c r="M368" s="14"/>
      <c r="N368" s="14"/>
      <c r="O368" s="14"/>
      <c r="P368" s="16"/>
      <c r="Q368" s="14"/>
      <c r="R368" s="16"/>
      <c r="S368" s="14"/>
      <c r="T368" s="16"/>
      <c r="U368" s="16"/>
      <c r="V368" s="14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5"/>
    </row>
    <row r="369" spans="3:37" ht="12.75">
      <c r="C369" s="16"/>
      <c r="D369" s="16"/>
      <c r="E369" s="14"/>
      <c r="F369" s="16"/>
      <c r="G369" s="14"/>
      <c r="H369" s="16"/>
      <c r="I369" s="14"/>
      <c r="J369" s="18"/>
      <c r="K369" s="14"/>
      <c r="L369" s="16"/>
      <c r="M369" s="14"/>
      <c r="N369" s="14"/>
      <c r="O369" s="14"/>
      <c r="P369" s="16"/>
      <c r="Q369" s="14"/>
      <c r="R369" s="16"/>
      <c r="S369" s="14"/>
      <c r="T369" s="16"/>
      <c r="U369" s="16"/>
      <c r="V369" s="14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5"/>
    </row>
    <row r="370" spans="3:37" ht="12.75">
      <c r="C370" s="16"/>
      <c r="D370" s="16"/>
      <c r="E370" s="14"/>
      <c r="F370" s="16"/>
      <c r="G370" s="14"/>
      <c r="H370" s="16"/>
      <c r="I370" s="14"/>
      <c r="J370" s="18"/>
      <c r="K370" s="14"/>
      <c r="L370" s="16"/>
      <c r="M370" s="14"/>
      <c r="N370" s="14"/>
      <c r="O370" s="14"/>
      <c r="P370" s="16"/>
      <c r="Q370" s="14"/>
      <c r="R370" s="16"/>
      <c r="S370" s="14"/>
      <c r="T370" s="16"/>
      <c r="U370" s="16"/>
      <c r="V370" s="14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5"/>
    </row>
    <row r="371" spans="3:37" ht="12.75">
      <c r="C371" s="16"/>
      <c r="D371" s="16"/>
      <c r="E371" s="14"/>
      <c r="F371" s="16"/>
      <c r="G371" s="14"/>
      <c r="H371" s="16"/>
      <c r="I371" s="14"/>
      <c r="J371" s="18"/>
      <c r="K371" s="14"/>
      <c r="L371" s="16"/>
      <c r="M371" s="14"/>
      <c r="N371" s="14"/>
      <c r="O371" s="14"/>
      <c r="P371" s="16"/>
      <c r="Q371" s="14"/>
      <c r="R371" s="16"/>
      <c r="S371" s="14"/>
      <c r="T371" s="16"/>
      <c r="U371" s="16"/>
      <c r="V371" s="14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5"/>
    </row>
    <row r="372" spans="3:37" ht="12.75">
      <c r="C372" s="16"/>
      <c r="D372" s="16"/>
      <c r="E372" s="14"/>
      <c r="F372" s="16"/>
      <c r="G372" s="14"/>
      <c r="H372" s="16"/>
      <c r="I372" s="14"/>
      <c r="J372" s="18"/>
      <c r="K372" s="14"/>
      <c r="L372" s="16"/>
      <c r="M372" s="14"/>
      <c r="N372" s="14"/>
      <c r="O372" s="14"/>
      <c r="P372" s="16"/>
      <c r="Q372" s="14"/>
      <c r="R372" s="16"/>
      <c r="S372" s="14"/>
      <c r="T372" s="16"/>
      <c r="U372" s="16"/>
      <c r="V372" s="14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5"/>
    </row>
    <row r="373" spans="3:37" ht="12.75">
      <c r="C373" s="16"/>
      <c r="D373" s="16"/>
      <c r="E373" s="14"/>
      <c r="F373" s="16"/>
      <c r="G373" s="14"/>
      <c r="H373" s="16"/>
      <c r="I373" s="14"/>
      <c r="J373" s="18"/>
      <c r="K373" s="14"/>
      <c r="L373" s="16"/>
      <c r="M373" s="14"/>
      <c r="N373" s="14"/>
      <c r="O373" s="14"/>
      <c r="P373" s="16"/>
      <c r="Q373" s="14"/>
      <c r="R373" s="16"/>
      <c r="S373" s="14"/>
      <c r="T373" s="16"/>
      <c r="U373" s="16"/>
      <c r="V373" s="14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5"/>
    </row>
    <row r="374" spans="3:37" ht="12.75">
      <c r="C374" s="16"/>
      <c r="D374" s="16"/>
      <c r="E374" s="14"/>
      <c r="F374" s="16"/>
      <c r="G374" s="14"/>
      <c r="H374" s="16"/>
      <c r="I374" s="14"/>
      <c r="J374" s="18"/>
      <c r="K374" s="14"/>
      <c r="L374" s="16"/>
      <c r="M374" s="14"/>
      <c r="N374" s="14"/>
      <c r="O374" s="14"/>
      <c r="P374" s="16"/>
      <c r="Q374" s="14"/>
      <c r="R374" s="16"/>
      <c r="S374" s="14"/>
      <c r="T374" s="16"/>
      <c r="U374" s="16"/>
      <c r="V374" s="14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5"/>
    </row>
    <row r="375" spans="3:37" ht="12.75">
      <c r="C375" s="16"/>
      <c r="D375" s="16"/>
      <c r="E375" s="14"/>
      <c r="F375" s="16"/>
      <c r="G375" s="14"/>
      <c r="H375" s="16"/>
      <c r="I375" s="14"/>
      <c r="J375" s="18"/>
      <c r="K375" s="14"/>
      <c r="L375" s="16"/>
      <c r="M375" s="14"/>
      <c r="N375" s="14"/>
      <c r="O375" s="14"/>
      <c r="P375" s="16"/>
      <c r="Q375" s="14"/>
      <c r="R375" s="16"/>
      <c r="S375" s="14"/>
      <c r="T375" s="16"/>
      <c r="U375" s="16"/>
      <c r="V375" s="14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5"/>
    </row>
    <row r="376" spans="3:37" ht="12.75">
      <c r="C376" s="16"/>
      <c r="D376" s="16"/>
      <c r="E376" s="14"/>
      <c r="F376" s="16"/>
      <c r="G376" s="14"/>
      <c r="H376" s="16"/>
      <c r="I376" s="14"/>
      <c r="J376" s="18"/>
      <c r="K376" s="14"/>
      <c r="L376" s="16"/>
      <c r="M376" s="14"/>
      <c r="N376" s="14"/>
      <c r="O376" s="14"/>
      <c r="P376" s="16"/>
      <c r="Q376" s="14"/>
      <c r="R376" s="16"/>
      <c r="S376" s="14"/>
      <c r="T376" s="16"/>
      <c r="U376" s="16"/>
      <c r="V376" s="14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5"/>
    </row>
    <row r="377" spans="3:37" ht="12.75">
      <c r="C377" s="16"/>
      <c r="D377" s="16"/>
      <c r="E377" s="14"/>
      <c r="F377" s="16"/>
      <c r="G377" s="14"/>
      <c r="H377" s="16"/>
      <c r="I377" s="14"/>
      <c r="J377" s="18"/>
      <c r="K377" s="14"/>
      <c r="L377" s="16"/>
      <c r="M377" s="14"/>
      <c r="N377" s="14"/>
      <c r="O377" s="14"/>
      <c r="P377" s="16"/>
      <c r="Q377" s="14"/>
      <c r="R377" s="16"/>
      <c r="S377" s="14"/>
      <c r="T377" s="16"/>
      <c r="U377" s="16"/>
      <c r="V377" s="14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5"/>
    </row>
    <row r="378" spans="3:37" ht="12.75">
      <c r="C378" s="16"/>
      <c r="D378" s="16"/>
      <c r="E378" s="14"/>
      <c r="F378" s="16"/>
      <c r="G378" s="14"/>
      <c r="H378" s="16"/>
      <c r="I378" s="14"/>
      <c r="J378" s="18"/>
      <c r="K378" s="14"/>
      <c r="L378" s="16"/>
      <c r="M378" s="14"/>
      <c r="N378" s="14"/>
      <c r="O378" s="14"/>
      <c r="P378" s="16"/>
      <c r="Q378" s="14"/>
      <c r="R378" s="16"/>
      <c r="S378" s="14"/>
      <c r="T378" s="16"/>
      <c r="U378" s="16"/>
      <c r="V378" s="14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5"/>
    </row>
    <row r="379" spans="3:37" ht="12.75">
      <c r="C379" s="16"/>
      <c r="D379" s="16"/>
      <c r="E379" s="14"/>
      <c r="F379" s="16"/>
      <c r="G379" s="14"/>
      <c r="H379" s="16"/>
      <c r="I379" s="14"/>
      <c r="J379" s="18"/>
      <c r="K379" s="14"/>
      <c r="L379" s="16"/>
      <c r="M379" s="14"/>
      <c r="N379" s="14"/>
      <c r="O379" s="14"/>
      <c r="P379" s="16"/>
      <c r="Q379" s="14"/>
      <c r="R379" s="16"/>
      <c r="S379" s="14"/>
      <c r="T379" s="16"/>
      <c r="U379" s="16"/>
      <c r="V379" s="14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5"/>
    </row>
    <row r="380" spans="3:37" ht="12.75">
      <c r="C380" s="16"/>
      <c r="D380" s="16"/>
      <c r="E380" s="14"/>
      <c r="F380" s="16"/>
      <c r="G380" s="14"/>
      <c r="H380" s="16"/>
      <c r="I380" s="14"/>
      <c r="J380" s="18"/>
      <c r="K380" s="14"/>
      <c r="L380" s="16"/>
      <c r="M380" s="14"/>
      <c r="N380" s="14"/>
      <c r="O380" s="14"/>
      <c r="P380" s="16"/>
      <c r="Q380" s="14"/>
      <c r="R380" s="16"/>
      <c r="S380" s="14"/>
      <c r="T380" s="16"/>
      <c r="U380" s="16"/>
      <c r="V380" s="14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5"/>
    </row>
    <row r="381" spans="3:37" ht="12.75">
      <c r="C381" s="16"/>
      <c r="D381" s="16"/>
      <c r="E381" s="14"/>
      <c r="F381" s="16"/>
      <c r="G381" s="14"/>
      <c r="H381" s="16"/>
      <c r="I381" s="14"/>
      <c r="J381" s="18"/>
      <c r="K381" s="14"/>
      <c r="L381" s="16"/>
      <c r="M381" s="14"/>
      <c r="N381" s="14"/>
      <c r="O381" s="14"/>
      <c r="P381" s="16"/>
      <c r="Q381" s="14"/>
      <c r="R381" s="16"/>
      <c r="S381" s="14"/>
      <c r="T381" s="16"/>
      <c r="U381" s="16"/>
      <c r="V381" s="14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5"/>
    </row>
    <row r="382" spans="3:37" ht="12.75">
      <c r="C382" s="16"/>
      <c r="D382" s="16"/>
      <c r="E382" s="14"/>
      <c r="F382" s="16"/>
      <c r="G382" s="14"/>
      <c r="H382" s="16"/>
      <c r="I382" s="14"/>
      <c r="J382" s="18"/>
      <c r="K382" s="14"/>
      <c r="L382" s="16"/>
      <c r="M382" s="14"/>
      <c r="N382" s="14"/>
      <c r="O382" s="14"/>
      <c r="P382" s="16"/>
      <c r="Q382" s="14"/>
      <c r="R382" s="16"/>
      <c r="S382" s="14"/>
      <c r="T382" s="16"/>
      <c r="U382" s="16"/>
      <c r="V382" s="14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5"/>
    </row>
    <row r="383" spans="3:37" ht="12.75">
      <c r="C383" s="16"/>
      <c r="D383" s="16"/>
      <c r="E383" s="14"/>
      <c r="F383" s="16"/>
      <c r="G383" s="14"/>
      <c r="H383" s="16"/>
      <c r="I383" s="14"/>
      <c r="J383" s="18"/>
      <c r="K383" s="14"/>
      <c r="L383" s="16"/>
      <c r="M383" s="14"/>
      <c r="N383" s="14"/>
      <c r="O383" s="14"/>
      <c r="P383" s="16"/>
      <c r="Q383" s="14"/>
      <c r="R383" s="16"/>
      <c r="S383" s="14"/>
      <c r="T383" s="16"/>
      <c r="U383" s="16"/>
      <c r="V383" s="14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5"/>
    </row>
    <row r="384" spans="3:37" ht="12.75">
      <c r="C384" s="16"/>
      <c r="D384" s="16"/>
      <c r="E384" s="14"/>
      <c r="F384" s="16"/>
      <c r="G384" s="14"/>
      <c r="H384" s="16"/>
      <c r="I384" s="14"/>
      <c r="J384" s="18"/>
      <c r="K384" s="14"/>
      <c r="L384" s="16"/>
      <c r="M384" s="14"/>
      <c r="N384" s="14"/>
      <c r="O384" s="14"/>
      <c r="P384" s="16"/>
      <c r="Q384" s="14"/>
      <c r="R384" s="16"/>
      <c r="S384" s="14"/>
      <c r="T384" s="16"/>
      <c r="U384" s="16"/>
      <c r="V384" s="14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5"/>
    </row>
    <row r="385" spans="3:37" ht="12.75">
      <c r="C385" s="16"/>
      <c r="D385" s="16"/>
      <c r="E385" s="14"/>
      <c r="F385" s="16"/>
      <c r="G385" s="14"/>
      <c r="H385" s="16"/>
      <c r="I385" s="14"/>
      <c r="J385" s="18"/>
      <c r="K385" s="14"/>
      <c r="L385" s="16"/>
      <c r="M385" s="14"/>
      <c r="N385" s="14"/>
      <c r="O385" s="14"/>
      <c r="P385" s="16"/>
      <c r="Q385" s="14"/>
      <c r="R385" s="16"/>
      <c r="S385" s="14"/>
      <c r="T385" s="16"/>
      <c r="U385" s="16"/>
      <c r="V385" s="14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5"/>
    </row>
    <row r="386" spans="3:37" ht="12.75">
      <c r="C386" s="16"/>
      <c r="D386" s="16"/>
      <c r="E386" s="14"/>
      <c r="F386" s="16"/>
      <c r="G386" s="14"/>
      <c r="H386" s="16"/>
      <c r="I386" s="14"/>
      <c r="J386" s="18"/>
      <c r="K386" s="14"/>
      <c r="L386" s="16"/>
      <c r="M386" s="14"/>
      <c r="N386" s="14"/>
      <c r="O386" s="14"/>
      <c r="P386" s="16"/>
      <c r="Q386" s="14"/>
      <c r="R386" s="16"/>
      <c r="S386" s="14"/>
      <c r="T386" s="16"/>
      <c r="U386" s="16"/>
      <c r="V386" s="14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5"/>
    </row>
    <row r="387" spans="3:37" ht="12.75">
      <c r="C387" s="16"/>
      <c r="D387" s="16"/>
      <c r="E387" s="14"/>
      <c r="F387" s="16"/>
      <c r="G387" s="14"/>
      <c r="H387" s="16"/>
      <c r="I387" s="14"/>
      <c r="J387" s="18"/>
      <c r="K387" s="14"/>
      <c r="L387" s="16"/>
      <c r="M387" s="14"/>
      <c r="N387" s="14"/>
      <c r="O387" s="14"/>
      <c r="P387" s="16"/>
      <c r="Q387" s="14"/>
      <c r="R387" s="16"/>
      <c r="S387" s="14"/>
      <c r="T387" s="16"/>
      <c r="U387" s="16"/>
      <c r="V387" s="14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5"/>
    </row>
    <row r="388" spans="3:37" ht="12.75">
      <c r="C388" s="16"/>
      <c r="D388" s="16"/>
      <c r="E388" s="14"/>
      <c r="F388" s="16"/>
      <c r="G388" s="14"/>
      <c r="H388" s="16"/>
      <c r="I388" s="14"/>
      <c r="J388" s="18"/>
      <c r="K388" s="14"/>
      <c r="L388" s="16"/>
      <c r="M388" s="14"/>
      <c r="N388" s="14"/>
      <c r="O388" s="14"/>
      <c r="P388" s="16"/>
      <c r="Q388" s="14"/>
      <c r="R388" s="16"/>
      <c r="S388" s="14"/>
      <c r="T388" s="16"/>
      <c r="U388" s="16"/>
      <c r="V388" s="14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5"/>
    </row>
    <row r="389" spans="3:37" ht="12.75">
      <c r="C389" s="16"/>
      <c r="D389" s="16"/>
      <c r="E389" s="14"/>
      <c r="F389" s="16"/>
      <c r="G389" s="14"/>
      <c r="H389" s="16"/>
      <c r="I389" s="14"/>
      <c r="J389" s="18"/>
      <c r="K389" s="14"/>
      <c r="L389" s="16"/>
      <c r="M389" s="14"/>
      <c r="N389" s="14"/>
      <c r="O389" s="14"/>
      <c r="P389" s="16"/>
      <c r="Q389" s="14"/>
      <c r="R389" s="16"/>
      <c r="S389" s="14"/>
      <c r="T389" s="16"/>
      <c r="U389" s="16"/>
      <c r="V389" s="14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5"/>
    </row>
    <row r="390" spans="3:37" ht="12.75">
      <c r="C390" s="16"/>
      <c r="D390" s="16"/>
      <c r="E390" s="14"/>
      <c r="F390" s="16"/>
      <c r="G390" s="14"/>
      <c r="H390" s="16"/>
      <c r="I390" s="14"/>
      <c r="J390" s="18"/>
      <c r="K390" s="14"/>
      <c r="L390" s="16"/>
      <c r="M390" s="14"/>
      <c r="N390" s="14"/>
      <c r="O390" s="14"/>
      <c r="P390" s="16"/>
      <c r="Q390" s="14"/>
      <c r="R390" s="16"/>
      <c r="S390" s="14"/>
      <c r="T390" s="16"/>
      <c r="U390" s="16"/>
      <c r="V390" s="14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5"/>
    </row>
    <row r="391" spans="3:37" ht="12.75">
      <c r="C391" s="16"/>
      <c r="D391" s="16"/>
      <c r="E391" s="14"/>
      <c r="F391" s="16"/>
      <c r="G391" s="14"/>
      <c r="H391" s="16"/>
      <c r="I391" s="14"/>
      <c r="J391" s="18"/>
      <c r="K391" s="14"/>
      <c r="L391" s="16"/>
      <c r="M391" s="14"/>
      <c r="N391" s="14"/>
      <c r="O391" s="14"/>
      <c r="P391" s="16"/>
      <c r="Q391" s="14"/>
      <c r="R391" s="16"/>
      <c r="S391" s="14"/>
      <c r="T391" s="16"/>
      <c r="U391" s="16"/>
      <c r="V391" s="14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5"/>
    </row>
    <row r="392" spans="3:37" ht="12.75">
      <c r="C392" s="16"/>
      <c r="D392" s="16"/>
      <c r="E392" s="14"/>
      <c r="F392" s="16"/>
      <c r="G392" s="14"/>
      <c r="H392" s="16"/>
      <c r="I392" s="14"/>
      <c r="J392" s="18"/>
      <c r="K392" s="14"/>
      <c r="L392" s="16"/>
      <c r="M392" s="14"/>
      <c r="N392" s="14"/>
      <c r="O392" s="14"/>
      <c r="P392" s="16"/>
      <c r="Q392" s="14"/>
      <c r="R392" s="16"/>
      <c r="S392" s="14"/>
      <c r="T392" s="16"/>
      <c r="U392" s="16"/>
      <c r="V392" s="14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5"/>
    </row>
    <row r="393" spans="3:37" ht="12.75">
      <c r="C393" s="16"/>
      <c r="D393" s="16"/>
      <c r="E393" s="14"/>
      <c r="F393" s="16"/>
      <c r="G393" s="14"/>
      <c r="H393" s="16"/>
      <c r="I393" s="14"/>
      <c r="J393" s="18"/>
      <c r="K393" s="14"/>
      <c r="L393" s="16"/>
      <c r="M393" s="14"/>
      <c r="N393" s="14"/>
      <c r="O393" s="14"/>
      <c r="P393" s="16"/>
      <c r="Q393" s="14"/>
      <c r="R393" s="16"/>
      <c r="S393" s="14"/>
      <c r="T393" s="16"/>
      <c r="U393" s="16"/>
      <c r="V393" s="14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5"/>
    </row>
    <row r="394" spans="3:37" ht="12.75">
      <c r="C394" s="16"/>
      <c r="D394" s="16"/>
      <c r="E394" s="14"/>
      <c r="F394" s="16"/>
      <c r="G394" s="14"/>
      <c r="H394" s="16"/>
      <c r="I394" s="14"/>
      <c r="J394" s="18"/>
      <c r="K394" s="14"/>
      <c r="L394" s="16"/>
      <c r="M394" s="14"/>
      <c r="N394" s="14"/>
      <c r="O394" s="14"/>
      <c r="P394" s="16"/>
      <c r="Q394" s="14"/>
      <c r="R394" s="16"/>
      <c r="S394" s="14"/>
      <c r="T394" s="16"/>
      <c r="U394" s="16"/>
      <c r="V394" s="14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5"/>
    </row>
    <row r="395" spans="3:37" ht="12.75">
      <c r="C395" s="16"/>
      <c r="D395" s="16"/>
      <c r="E395" s="14"/>
      <c r="F395" s="16"/>
      <c r="G395" s="14"/>
      <c r="H395" s="16"/>
      <c r="I395" s="14"/>
      <c r="J395" s="18"/>
      <c r="K395" s="14"/>
      <c r="L395" s="16"/>
      <c r="M395" s="14"/>
      <c r="N395" s="14"/>
      <c r="O395" s="14"/>
      <c r="P395" s="16"/>
      <c r="Q395" s="14"/>
      <c r="R395" s="16"/>
      <c r="S395" s="14"/>
      <c r="T395" s="16"/>
      <c r="U395" s="16"/>
      <c r="V395" s="14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5"/>
    </row>
    <row r="396" spans="3:37" ht="12.75">
      <c r="C396" s="16"/>
      <c r="D396" s="16"/>
      <c r="E396" s="14"/>
      <c r="F396" s="16"/>
      <c r="G396" s="14"/>
      <c r="H396" s="16"/>
      <c r="I396" s="14"/>
      <c r="J396" s="18"/>
      <c r="K396" s="14"/>
      <c r="L396" s="16"/>
      <c r="M396" s="14"/>
      <c r="N396" s="14"/>
      <c r="O396" s="14"/>
      <c r="P396" s="16"/>
      <c r="Q396" s="14"/>
      <c r="R396" s="16"/>
      <c r="S396" s="14"/>
      <c r="T396" s="16"/>
      <c r="U396" s="16"/>
      <c r="V396" s="14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5"/>
    </row>
    <row r="397" spans="3:37" ht="12.75">
      <c r="C397" s="16"/>
      <c r="D397" s="16"/>
      <c r="E397" s="14"/>
      <c r="F397" s="16"/>
      <c r="G397" s="14"/>
      <c r="H397" s="16"/>
      <c r="I397" s="14"/>
      <c r="J397" s="18"/>
      <c r="K397" s="14"/>
      <c r="L397" s="16"/>
      <c r="M397" s="14"/>
      <c r="N397" s="14"/>
      <c r="O397" s="14"/>
      <c r="P397" s="16"/>
      <c r="Q397" s="14"/>
      <c r="R397" s="16"/>
      <c r="S397" s="14"/>
      <c r="T397" s="16"/>
      <c r="U397" s="16"/>
      <c r="V397" s="14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5"/>
    </row>
    <row r="398" spans="3:37" ht="12.75">
      <c r="C398" s="16"/>
      <c r="D398" s="16"/>
      <c r="E398" s="14"/>
      <c r="F398" s="16"/>
      <c r="G398" s="14"/>
      <c r="H398" s="16"/>
      <c r="I398" s="14"/>
      <c r="J398" s="18"/>
      <c r="K398" s="14"/>
      <c r="L398" s="16"/>
      <c r="M398" s="14"/>
      <c r="N398" s="14"/>
      <c r="O398" s="14"/>
      <c r="P398" s="16"/>
      <c r="Q398" s="14"/>
      <c r="R398" s="16"/>
      <c r="S398" s="14"/>
      <c r="T398" s="16"/>
      <c r="U398" s="16"/>
      <c r="V398" s="14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5"/>
    </row>
    <row r="399" spans="3:37" ht="12.75">
      <c r="C399" s="16"/>
      <c r="D399" s="16"/>
      <c r="E399" s="14"/>
      <c r="F399" s="16"/>
      <c r="G399" s="14"/>
      <c r="H399" s="16"/>
      <c r="I399" s="14"/>
      <c r="J399" s="18"/>
      <c r="K399" s="14"/>
      <c r="L399" s="16"/>
      <c r="M399" s="14"/>
      <c r="N399" s="14"/>
      <c r="O399" s="14"/>
      <c r="P399" s="16"/>
      <c r="Q399" s="14"/>
      <c r="R399" s="16"/>
      <c r="S399" s="14"/>
      <c r="T399" s="16"/>
      <c r="U399" s="16"/>
      <c r="V399" s="14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5"/>
    </row>
    <row r="400" spans="3:37" ht="12.75">
      <c r="C400" s="16"/>
      <c r="D400" s="16"/>
      <c r="E400" s="14"/>
      <c r="F400" s="16"/>
      <c r="G400" s="14"/>
      <c r="H400" s="16"/>
      <c r="I400" s="14"/>
      <c r="J400" s="18"/>
      <c r="K400" s="14"/>
      <c r="L400" s="16"/>
      <c r="M400" s="14"/>
      <c r="N400" s="14"/>
      <c r="O400" s="14"/>
      <c r="P400" s="16"/>
      <c r="Q400" s="14"/>
      <c r="R400" s="16"/>
      <c r="S400" s="14"/>
      <c r="T400" s="16"/>
      <c r="U400" s="16"/>
      <c r="V400" s="14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5"/>
    </row>
    <row r="401" spans="3:37" ht="12.75">
      <c r="C401" s="16"/>
      <c r="D401" s="16"/>
      <c r="E401" s="14"/>
      <c r="F401" s="16"/>
      <c r="G401" s="14"/>
      <c r="H401" s="16"/>
      <c r="I401" s="14"/>
      <c r="J401" s="18"/>
      <c r="K401" s="14"/>
      <c r="L401" s="16"/>
      <c r="M401" s="14"/>
      <c r="N401" s="14"/>
      <c r="O401" s="14"/>
      <c r="P401" s="16"/>
      <c r="Q401" s="14"/>
      <c r="R401" s="16"/>
      <c r="S401" s="14"/>
      <c r="T401" s="16"/>
      <c r="U401" s="16"/>
      <c r="V401" s="14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5"/>
    </row>
    <row r="402" spans="3:37" ht="12.75">
      <c r="C402" s="16"/>
      <c r="D402" s="16"/>
      <c r="E402" s="14"/>
      <c r="F402" s="16"/>
      <c r="G402" s="14"/>
      <c r="H402" s="16"/>
      <c r="I402" s="14"/>
      <c r="J402" s="18"/>
      <c r="K402" s="14"/>
      <c r="L402" s="16"/>
      <c r="M402" s="14"/>
      <c r="N402" s="14"/>
      <c r="O402" s="14"/>
      <c r="P402" s="16"/>
      <c r="Q402" s="14"/>
      <c r="R402" s="16"/>
      <c r="S402" s="14"/>
      <c r="T402" s="16"/>
      <c r="U402" s="16"/>
      <c r="V402" s="14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5"/>
    </row>
    <row r="403" spans="3:37" ht="12.75">
      <c r="C403" s="16"/>
      <c r="D403" s="16"/>
      <c r="E403" s="14"/>
      <c r="F403" s="16"/>
      <c r="G403" s="14"/>
      <c r="H403" s="16"/>
      <c r="I403" s="14"/>
      <c r="J403" s="18"/>
      <c r="K403" s="14"/>
      <c r="L403" s="16"/>
      <c r="M403" s="14"/>
      <c r="N403" s="14"/>
      <c r="O403" s="14"/>
      <c r="P403" s="16"/>
      <c r="Q403" s="14"/>
      <c r="R403" s="16"/>
      <c r="S403" s="14"/>
      <c r="T403" s="16"/>
      <c r="U403" s="16"/>
      <c r="V403" s="14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5"/>
    </row>
    <row r="404" spans="3:37" ht="12.75">
      <c r="C404" s="16"/>
      <c r="D404" s="16"/>
      <c r="E404" s="14"/>
      <c r="F404" s="16"/>
      <c r="G404" s="14"/>
      <c r="H404" s="16"/>
      <c r="I404" s="14"/>
      <c r="J404" s="18"/>
      <c r="K404" s="14"/>
      <c r="L404" s="16"/>
      <c r="M404" s="14"/>
      <c r="N404" s="14"/>
      <c r="O404" s="14"/>
      <c r="P404" s="16"/>
      <c r="Q404" s="14"/>
      <c r="R404" s="16"/>
      <c r="S404" s="14"/>
      <c r="T404" s="16"/>
      <c r="U404" s="16"/>
      <c r="V404" s="14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5"/>
    </row>
    <row r="405" spans="3:37" ht="12.75">
      <c r="C405" s="16"/>
      <c r="D405" s="16"/>
      <c r="E405" s="14"/>
      <c r="F405" s="16"/>
      <c r="G405" s="14"/>
      <c r="H405" s="16"/>
      <c r="I405" s="14"/>
      <c r="J405" s="18"/>
      <c r="K405" s="14"/>
      <c r="L405" s="16"/>
      <c r="M405" s="14"/>
      <c r="N405" s="14"/>
      <c r="O405" s="14"/>
      <c r="P405" s="16"/>
      <c r="Q405" s="14"/>
      <c r="R405" s="16"/>
      <c r="S405" s="14"/>
      <c r="T405" s="16"/>
      <c r="U405" s="16"/>
      <c r="V405" s="14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5"/>
    </row>
    <row r="406" spans="3:37" ht="12.75">
      <c r="C406" s="16"/>
      <c r="D406" s="16"/>
      <c r="E406" s="14"/>
      <c r="F406" s="16"/>
      <c r="G406" s="14"/>
      <c r="H406" s="16"/>
      <c r="I406" s="14"/>
      <c r="J406" s="18"/>
      <c r="K406" s="14"/>
      <c r="L406" s="16"/>
      <c r="M406" s="14"/>
      <c r="N406" s="14"/>
      <c r="O406" s="14"/>
      <c r="P406" s="16"/>
      <c r="Q406" s="14"/>
      <c r="R406" s="16"/>
      <c r="S406" s="14"/>
      <c r="T406" s="16"/>
      <c r="U406" s="16"/>
      <c r="V406" s="14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5"/>
    </row>
    <row r="407" spans="3:37" ht="12.75">
      <c r="C407" s="16"/>
      <c r="D407" s="16"/>
      <c r="E407" s="14"/>
      <c r="F407" s="16"/>
      <c r="G407" s="14"/>
      <c r="H407" s="16"/>
      <c r="I407" s="14"/>
      <c r="J407" s="18"/>
      <c r="K407" s="14"/>
      <c r="L407" s="16"/>
      <c r="M407" s="14"/>
      <c r="N407" s="14"/>
      <c r="O407" s="14"/>
      <c r="P407" s="16"/>
      <c r="Q407" s="14"/>
      <c r="R407" s="16"/>
      <c r="S407" s="14"/>
      <c r="T407" s="16"/>
      <c r="U407" s="16"/>
      <c r="V407" s="14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5"/>
    </row>
    <row r="408" spans="3:37" ht="12.75">
      <c r="C408" s="16"/>
      <c r="D408" s="16"/>
      <c r="E408" s="14"/>
      <c r="F408" s="16"/>
      <c r="G408" s="14"/>
      <c r="H408" s="16"/>
      <c r="I408" s="14"/>
      <c r="J408" s="18"/>
      <c r="K408" s="14"/>
      <c r="L408" s="16"/>
      <c r="M408" s="14"/>
      <c r="N408" s="14"/>
      <c r="O408" s="14"/>
      <c r="P408" s="16"/>
      <c r="Q408" s="14"/>
      <c r="R408" s="16"/>
      <c r="S408" s="14"/>
      <c r="T408" s="16"/>
      <c r="U408" s="16"/>
      <c r="V408" s="14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5"/>
    </row>
    <row r="409" spans="3:37" ht="12.75">
      <c r="C409" s="16"/>
      <c r="D409" s="16"/>
      <c r="E409" s="14"/>
      <c r="F409" s="16"/>
      <c r="G409" s="14"/>
      <c r="H409" s="16"/>
      <c r="I409" s="14"/>
      <c r="J409" s="18"/>
      <c r="K409" s="14"/>
      <c r="L409" s="16"/>
      <c r="M409" s="14"/>
      <c r="N409" s="14"/>
      <c r="O409" s="14"/>
      <c r="P409" s="16"/>
      <c r="Q409" s="14"/>
      <c r="R409" s="16"/>
      <c r="S409" s="14"/>
      <c r="T409" s="16"/>
      <c r="U409" s="16"/>
      <c r="V409" s="14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5"/>
    </row>
    <row r="410" spans="3:37" ht="12.75">
      <c r="C410" s="16"/>
      <c r="D410" s="16"/>
      <c r="E410" s="14"/>
      <c r="F410" s="16"/>
      <c r="G410" s="14"/>
      <c r="H410" s="16"/>
      <c r="I410" s="14"/>
      <c r="J410" s="18"/>
      <c r="K410" s="14"/>
      <c r="L410" s="16"/>
      <c r="M410" s="14"/>
      <c r="N410" s="14"/>
      <c r="O410" s="14"/>
      <c r="P410" s="16"/>
      <c r="Q410" s="14"/>
      <c r="R410" s="16"/>
      <c r="S410" s="14"/>
      <c r="T410" s="16"/>
      <c r="U410" s="16"/>
      <c r="V410" s="14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5"/>
    </row>
    <row r="411" spans="3:37" ht="12.75">
      <c r="C411" s="16"/>
      <c r="D411" s="16"/>
      <c r="E411" s="14"/>
      <c r="F411" s="16"/>
      <c r="G411" s="14"/>
      <c r="H411" s="16"/>
      <c r="I411" s="14"/>
      <c r="J411" s="18"/>
      <c r="K411" s="14"/>
      <c r="L411" s="16"/>
      <c r="M411" s="14"/>
      <c r="N411" s="14"/>
      <c r="O411" s="14"/>
      <c r="P411" s="16"/>
      <c r="Q411" s="14"/>
      <c r="R411" s="16"/>
      <c r="S411" s="14"/>
      <c r="T411" s="16"/>
      <c r="U411" s="16"/>
      <c r="V411" s="14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5"/>
    </row>
    <row r="412" spans="3:37" ht="12.75">
      <c r="C412" s="16"/>
      <c r="D412" s="16"/>
      <c r="E412" s="14"/>
      <c r="F412" s="16"/>
      <c r="G412" s="14"/>
      <c r="H412" s="16"/>
      <c r="I412" s="14"/>
      <c r="J412" s="18"/>
      <c r="K412" s="14"/>
      <c r="L412" s="16"/>
      <c r="M412" s="14"/>
      <c r="N412" s="14"/>
      <c r="O412" s="14"/>
      <c r="P412" s="16"/>
      <c r="Q412" s="14"/>
      <c r="R412" s="16"/>
      <c r="S412" s="14"/>
      <c r="T412" s="16"/>
      <c r="U412" s="16"/>
      <c r="V412" s="14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5"/>
    </row>
    <row r="413" spans="3:37" ht="12.75">
      <c r="C413" s="16"/>
      <c r="D413" s="16"/>
      <c r="E413" s="14"/>
      <c r="F413" s="16"/>
      <c r="G413" s="14"/>
      <c r="H413" s="16"/>
      <c r="I413" s="14"/>
      <c r="J413" s="18"/>
      <c r="K413" s="14"/>
      <c r="L413" s="16"/>
      <c r="M413" s="14"/>
      <c r="N413" s="14"/>
      <c r="O413" s="14"/>
      <c r="P413" s="16"/>
      <c r="Q413" s="14"/>
      <c r="R413" s="16"/>
      <c r="S413" s="14"/>
      <c r="T413" s="16"/>
      <c r="U413" s="16"/>
      <c r="V413" s="14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5"/>
    </row>
    <row r="414" spans="3:37" ht="12.75">
      <c r="C414" s="16"/>
      <c r="D414" s="16"/>
      <c r="E414" s="14"/>
      <c r="F414" s="16"/>
      <c r="G414" s="14"/>
      <c r="H414" s="16"/>
      <c r="I414" s="14"/>
      <c r="J414" s="18"/>
      <c r="K414" s="14"/>
      <c r="L414" s="16"/>
      <c r="M414" s="14"/>
      <c r="N414" s="14"/>
      <c r="O414" s="14"/>
      <c r="P414" s="16"/>
      <c r="Q414" s="14"/>
      <c r="R414" s="16"/>
      <c r="S414" s="14"/>
      <c r="T414" s="16"/>
      <c r="U414" s="16"/>
      <c r="V414" s="14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5"/>
    </row>
    <row r="415" spans="3:37" ht="12.75">
      <c r="C415" s="16"/>
      <c r="D415" s="16"/>
      <c r="E415" s="14"/>
      <c r="F415" s="16"/>
      <c r="G415" s="14"/>
      <c r="H415" s="16"/>
      <c r="I415" s="14"/>
      <c r="J415" s="18"/>
      <c r="K415" s="14"/>
      <c r="L415" s="16"/>
      <c r="M415" s="14"/>
      <c r="N415" s="14"/>
      <c r="O415" s="14"/>
      <c r="P415" s="16"/>
      <c r="Q415" s="14"/>
      <c r="R415" s="16"/>
      <c r="S415" s="14"/>
      <c r="T415" s="16"/>
      <c r="U415" s="16"/>
      <c r="V415" s="14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5"/>
    </row>
    <row r="416" spans="3:37" ht="12.75">
      <c r="C416" s="16"/>
      <c r="D416" s="16"/>
      <c r="E416" s="14"/>
      <c r="F416" s="16"/>
      <c r="G416" s="14"/>
      <c r="H416" s="16"/>
      <c r="I416" s="14"/>
      <c r="J416" s="18"/>
      <c r="K416" s="14"/>
      <c r="L416" s="16"/>
      <c r="M416" s="14"/>
      <c r="N416" s="14"/>
      <c r="O416" s="14"/>
      <c r="P416" s="16"/>
      <c r="Q416" s="14"/>
      <c r="R416" s="16"/>
      <c r="S416" s="14"/>
      <c r="T416" s="16"/>
      <c r="U416" s="16"/>
      <c r="V416" s="14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5"/>
    </row>
    <row r="417" spans="3:37" ht="12.75">
      <c r="C417" s="16"/>
      <c r="D417" s="16"/>
      <c r="E417" s="14"/>
      <c r="F417" s="16"/>
      <c r="G417" s="14"/>
      <c r="H417" s="16"/>
      <c r="I417" s="14"/>
      <c r="J417" s="18"/>
      <c r="K417" s="14"/>
      <c r="L417" s="16"/>
      <c r="M417" s="14"/>
      <c r="N417" s="14"/>
      <c r="O417" s="14"/>
      <c r="P417" s="16"/>
      <c r="Q417" s="14"/>
      <c r="R417" s="16"/>
      <c r="S417" s="14"/>
      <c r="T417" s="16"/>
      <c r="U417" s="16"/>
      <c r="V417" s="14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5"/>
    </row>
    <row r="418" spans="3:37" ht="12.75">
      <c r="C418" s="16"/>
      <c r="D418" s="16"/>
      <c r="E418" s="14"/>
      <c r="F418" s="16"/>
      <c r="G418" s="14"/>
      <c r="H418" s="16"/>
      <c r="I418" s="14"/>
      <c r="J418" s="18"/>
      <c r="K418" s="14"/>
      <c r="L418" s="16"/>
      <c r="M418" s="14"/>
      <c r="N418" s="14"/>
      <c r="O418" s="14"/>
      <c r="P418" s="16"/>
      <c r="Q418" s="14"/>
      <c r="R418" s="16"/>
      <c r="S418" s="14"/>
      <c r="T418" s="16"/>
      <c r="U418" s="16"/>
      <c r="V418" s="14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5"/>
    </row>
    <row r="419" spans="3:37" ht="12.75">
      <c r="C419" s="16"/>
      <c r="D419" s="16"/>
      <c r="E419" s="14"/>
      <c r="F419" s="16"/>
      <c r="G419" s="14"/>
      <c r="H419" s="16"/>
      <c r="I419" s="14"/>
      <c r="J419" s="18"/>
      <c r="K419" s="14"/>
      <c r="L419" s="16"/>
      <c r="M419" s="14"/>
      <c r="N419" s="14"/>
      <c r="O419" s="14"/>
      <c r="P419" s="16"/>
      <c r="Q419" s="14"/>
      <c r="R419" s="16"/>
      <c r="S419" s="14"/>
      <c r="T419" s="16"/>
      <c r="U419" s="16"/>
      <c r="V419" s="14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5"/>
    </row>
    <row r="420" spans="3:37" ht="12.75">
      <c r="C420" s="16"/>
      <c r="D420" s="16"/>
      <c r="E420" s="14"/>
      <c r="F420" s="16"/>
      <c r="G420" s="14"/>
      <c r="H420" s="16"/>
      <c r="I420" s="14"/>
      <c r="J420" s="18"/>
      <c r="K420" s="14"/>
      <c r="L420" s="16"/>
      <c r="M420" s="14"/>
      <c r="N420" s="14"/>
      <c r="O420" s="14"/>
      <c r="P420" s="16"/>
      <c r="Q420" s="14"/>
      <c r="R420" s="16"/>
      <c r="S420" s="14"/>
      <c r="T420" s="16"/>
      <c r="U420" s="16"/>
      <c r="V420" s="14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5"/>
    </row>
    <row r="421" spans="3:37" ht="12.75">
      <c r="C421" s="16"/>
      <c r="D421" s="16"/>
      <c r="E421" s="14"/>
      <c r="F421" s="16"/>
      <c r="G421" s="14"/>
      <c r="H421" s="16"/>
      <c r="I421" s="14"/>
      <c r="J421" s="18"/>
      <c r="K421" s="14"/>
      <c r="L421" s="16"/>
      <c r="M421" s="14"/>
      <c r="N421" s="14"/>
      <c r="O421" s="14"/>
      <c r="P421" s="16"/>
      <c r="Q421" s="14"/>
      <c r="R421" s="16"/>
      <c r="S421" s="14"/>
      <c r="T421" s="16"/>
      <c r="U421" s="16"/>
      <c r="V421" s="14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5"/>
    </row>
    <row r="422" spans="3:37" ht="12.75">
      <c r="C422" s="16"/>
      <c r="D422" s="16"/>
      <c r="E422" s="14"/>
      <c r="F422" s="16"/>
      <c r="G422" s="14"/>
      <c r="H422" s="16"/>
      <c r="I422" s="14"/>
      <c r="J422" s="18"/>
      <c r="K422" s="14"/>
      <c r="L422" s="16"/>
      <c r="M422" s="14"/>
      <c r="N422" s="14"/>
      <c r="O422" s="14"/>
      <c r="P422" s="16"/>
      <c r="Q422" s="14"/>
      <c r="R422" s="16"/>
      <c r="S422" s="14"/>
      <c r="T422" s="16"/>
      <c r="U422" s="16"/>
      <c r="V422" s="14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5"/>
    </row>
    <row r="423" spans="3:37" ht="12.75">
      <c r="C423" s="16"/>
      <c r="D423" s="16"/>
      <c r="E423" s="14"/>
      <c r="F423" s="16"/>
      <c r="G423" s="14"/>
      <c r="H423" s="16"/>
      <c r="I423" s="14"/>
      <c r="J423" s="18"/>
      <c r="K423" s="14"/>
      <c r="L423" s="16"/>
      <c r="M423" s="14"/>
      <c r="N423" s="14"/>
      <c r="O423" s="14"/>
      <c r="P423" s="16"/>
      <c r="Q423" s="14"/>
      <c r="R423" s="16"/>
      <c r="S423" s="14"/>
      <c r="T423" s="16"/>
      <c r="U423" s="16"/>
      <c r="V423" s="14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5"/>
    </row>
    <row r="424" spans="3:37" ht="12.75">
      <c r="C424" s="16"/>
      <c r="D424" s="16"/>
      <c r="E424" s="14"/>
      <c r="F424" s="16"/>
      <c r="G424" s="14"/>
      <c r="H424" s="16"/>
      <c r="I424" s="14"/>
      <c r="J424" s="18"/>
      <c r="K424" s="14"/>
      <c r="L424" s="16"/>
      <c r="M424" s="14"/>
      <c r="N424" s="14"/>
      <c r="O424" s="14"/>
      <c r="P424" s="16"/>
      <c r="Q424" s="14"/>
      <c r="R424" s="16"/>
      <c r="S424" s="14"/>
      <c r="T424" s="16"/>
      <c r="U424" s="16"/>
      <c r="V424" s="14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5"/>
    </row>
    <row r="425" spans="3:37" ht="12.75">
      <c r="C425" s="16"/>
      <c r="D425" s="16"/>
      <c r="E425" s="14"/>
      <c r="F425" s="16"/>
      <c r="G425" s="14"/>
      <c r="H425" s="16"/>
      <c r="I425" s="14"/>
      <c r="J425" s="18"/>
      <c r="K425" s="14"/>
      <c r="L425" s="16"/>
      <c r="M425" s="14"/>
      <c r="N425" s="14"/>
      <c r="O425" s="14"/>
      <c r="P425" s="16"/>
      <c r="Q425" s="14"/>
      <c r="R425" s="16"/>
      <c r="S425" s="14"/>
      <c r="T425" s="16"/>
      <c r="U425" s="16"/>
      <c r="V425" s="14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5"/>
    </row>
    <row r="426" spans="3:37" ht="12.75">
      <c r="C426" s="16"/>
      <c r="D426" s="16"/>
      <c r="E426" s="14"/>
      <c r="F426" s="16"/>
      <c r="G426" s="14"/>
      <c r="H426" s="16"/>
      <c r="I426" s="14"/>
      <c r="J426" s="18"/>
      <c r="K426" s="14"/>
      <c r="L426" s="16"/>
      <c r="M426" s="14"/>
      <c r="N426" s="14"/>
      <c r="O426" s="14"/>
      <c r="P426" s="16"/>
      <c r="Q426" s="14"/>
      <c r="R426" s="16"/>
      <c r="S426" s="14"/>
      <c r="T426" s="16"/>
      <c r="U426" s="16"/>
      <c r="V426" s="14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5"/>
    </row>
    <row r="427" spans="3:37" ht="12.75">
      <c r="C427" s="16"/>
      <c r="D427" s="16"/>
      <c r="E427" s="14"/>
      <c r="F427" s="16"/>
      <c r="G427" s="14"/>
      <c r="H427" s="16"/>
      <c r="I427" s="14"/>
      <c r="J427" s="18"/>
      <c r="K427" s="14"/>
      <c r="L427" s="16"/>
      <c r="M427" s="14"/>
      <c r="N427" s="14"/>
      <c r="O427" s="14"/>
      <c r="P427" s="16"/>
      <c r="Q427" s="14"/>
      <c r="R427" s="16"/>
      <c r="S427" s="14"/>
      <c r="T427" s="16"/>
      <c r="U427" s="16"/>
      <c r="V427" s="14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5"/>
    </row>
    <row r="428" spans="3:37" ht="12.75">
      <c r="C428" s="16"/>
      <c r="D428" s="16"/>
      <c r="E428" s="14"/>
      <c r="F428" s="16"/>
      <c r="G428" s="14"/>
      <c r="H428" s="16"/>
      <c r="I428" s="14"/>
      <c r="J428" s="18"/>
      <c r="K428" s="14"/>
      <c r="L428" s="16"/>
      <c r="M428" s="14"/>
      <c r="N428" s="14"/>
      <c r="O428" s="14"/>
      <c r="P428" s="16"/>
      <c r="Q428" s="14"/>
      <c r="R428" s="16"/>
      <c r="S428" s="14"/>
      <c r="T428" s="16"/>
      <c r="U428" s="16"/>
      <c r="V428" s="14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5"/>
    </row>
    <row r="429" spans="3:37" ht="12.75">
      <c r="C429" s="16"/>
      <c r="D429" s="16"/>
      <c r="E429" s="14"/>
      <c r="F429" s="16"/>
      <c r="G429" s="14"/>
      <c r="H429" s="16"/>
      <c r="I429" s="14"/>
      <c r="J429" s="18"/>
      <c r="K429" s="14"/>
      <c r="L429" s="16"/>
      <c r="M429" s="14"/>
      <c r="N429" s="14"/>
      <c r="O429" s="14"/>
      <c r="P429" s="16"/>
      <c r="Q429" s="14"/>
      <c r="R429" s="16"/>
      <c r="S429" s="14"/>
      <c r="T429" s="16"/>
      <c r="U429" s="16"/>
      <c r="V429" s="14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5"/>
    </row>
    <row r="430" spans="3:37" ht="12.75">
      <c r="C430" s="16"/>
      <c r="D430" s="16"/>
      <c r="E430" s="14"/>
      <c r="F430" s="16"/>
      <c r="G430" s="14"/>
      <c r="H430" s="16"/>
      <c r="I430" s="14"/>
      <c r="J430" s="18"/>
      <c r="K430" s="14"/>
      <c r="L430" s="16"/>
      <c r="M430" s="14"/>
      <c r="N430" s="14"/>
      <c r="O430" s="14"/>
      <c r="P430" s="16"/>
      <c r="Q430" s="14"/>
      <c r="R430" s="16"/>
      <c r="S430" s="14"/>
      <c r="T430" s="16"/>
      <c r="U430" s="16"/>
      <c r="V430" s="14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5"/>
    </row>
    <row r="431" spans="3:37" ht="12.75">
      <c r="C431" s="16"/>
      <c r="D431" s="16"/>
      <c r="E431" s="14"/>
      <c r="F431" s="16"/>
      <c r="G431" s="14"/>
      <c r="H431" s="16"/>
      <c r="I431" s="14"/>
      <c r="J431" s="18"/>
      <c r="K431" s="14"/>
      <c r="L431" s="16"/>
      <c r="M431" s="14"/>
      <c r="N431" s="14"/>
      <c r="O431" s="14"/>
      <c r="P431" s="16"/>
      <c r="Q431" s="14"/>
      <c r="R431" s="16"/>
      <c r="S431" s="14"/>
      <c r="T431" s="16"/>
      <c r="U431" s="16"/>
      <c r="V431" s="14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5"/>
    </row>
    <row r="432" spans="3:37" ht="12.75">
      <c r="C432" s="16"/>
      <c r="D432" s="16"/>
      <c r="E432" s="14"/>
      <c r="F432" s="16"/>
      <c r="G432" s="14"/>
      <c r="H432" s="16"/>
      <c r="I432" s="14"/>
      <c r="J432" s="18"/>
      <c r="K432" s="14"/>
      <c r="L432" s="16"/>
      <c r="M432" s="14"/>
      <c r="N432" s="14"/>
      <c r="O432" s="14"/>
      <c r="P432" s="16"/>
      <c r="Q432" s="14"/>
      <c r="R432" s="16"/>
      <c r="S432" s="14"/>
      <c r="T432" s="16"/>
      <c r="U432" s="16"/>
      <c r="V432" s="14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5"/>
    </row>
    <row r="433" spans="3:37" ht="12.75">
      <c r="C433" s="16"/>
      <c r="D433" s="16"/>
      <c r="E433" s="14"/>
      <c r="F433" s="16"/>
      <c r="G433" s="14"/>
      <c r="H433" s="16"/>
      <c r="I433" s="14"/>
      <c r="J433" s="18"/>
      <c r="K433" s="14"/>
      <c r="L433" s="16"/>
      <c r="M433" s="14"/>
      <c r="N433" s="14"/>
      <c r="O433" s="14"/>
      <c r="P433" s="16"/>
      <c r="Q433" s="14"/>
      <c r="R433" s="16"/>
      <c r="S433" s="14"/>
      <c r="T433" s="16"/>
      <c r="U433" s="16"/>
      <c r="V433" s="14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5"/>
    </row>
    <row r="434" spans="3:37" ht="12.75">
      <c r="C434" s="16"/>
      <c r="D434" s="16"/>
      <c r="E434" s="14"/>
      <c r="F434" s="16"/>
      <c r="G434" s="14"/>
      <c r="H434" s="16"/>
      <c r="I434" s="14"/>
      <c r="J434" s="18"/>
      <c r="K434" s="14"/>
      <c r="L434" s="16"/>
      <c r="M434" s="14"/>
      <c r="N434" s="14"/>
      <c r="O434" s="14"/>
      <c r="P434" s="16"/>
      <c r="Q434" s="14"/>
      <c r="R434" s="16"/>
      <c r="S434" s="14"/>
      <c r="T434" s="16"/>
      <c r="U434" s="16"/>
      <c r="V434" s="14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5"/>
    </row>
    <row r="435" spans="3:37" ht="12.75">
      <c r="C435" s="16"/>
      <c r="D435" s="16"/>
      <c r="E435" s="14"/>
      <c r="F435" s="16"/>
      <c r="G435" s="14"/>
      <c r="H435" s="16"/>
      <c r="I435" s="14"/>
      <c r="J435" s="18"/>
      <c r="K435" s="14"/>
      <c r="L435" s="16"/>
      <c r="M435" s="14"/>
      <c r="N435" s="14"/>
      <c r="O435" s="14"/>
      <c r="P435" s="16"/>
      <c r="Q435" s="14"/>
      <c r="R435" s="16"/>
      <c r="S435" s="14"/>
      <c r="T435" s="16"/>
      <c r="U435" s="16"/>
      <c r="V435" s="14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5"/>
    </row>
    <row r="436" spans="3:37" ht="12.75">
      <c r="C436" s="16"/>
      <c r="D436" s="16"/>
      <c r="E436" s="14"/>
      <c r="F436" s="16"/>
      <c r="G436" s="14"/>
      <c r="H436" s="16"/>
      <c r="I436" s="14"/>
      <c r="J436" s="18"/>
      <c r="K436" s="14"/>
      <c r="L436" s="16"/>
      <c r="M436" s="14"/>
      <c r="N436" s="14"/>
      <c r="O436" s="14"/>
      <c r="P436" s="16"/>
      <c r="Q436" s="14"/>
      <c r="R436" s="16"/>
      <c r="S436" s="14"/>
      <c r="T436" s="16"/>
      <c r="U436" s="16"/>
      <c r="V436" s="14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5"/>
    </row>
    <row r="437" spans="3:37" ht="12.75">
      <c r="C437" s="16"/>
      <c r="D437" s="16"/>
      <c r="E437" s="14"/>
      <c r="F437" s="16"/>
      <c r="G437" s="14"/>
      <c r="H437" s="16"/>
      <c r="I437" s="14"/>
      <c r="J437" s="18"/>
      <c r="K437" s="14"/>
      <c r="L437" s="16"/>
      <c r="M437" s="14"/>
      <c r="N437" s="14"/>
      <c r="O437" s="14"/>
      <c r="P437" s="16"/>
      <c r="Q437" s="14"/>
      <c r="R437" s="16"/>
      <c r="S437" s="14"/>
      <c r="T437" s="16"/>
      <c r="U437" s="16"/>
      <c r="V437" s="14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5"/>
    </row>
    <row r="438" spans="3:37" ht="12.75">
      <c r="C438" s="16"/>
      <c r="D438" s="16"/>
      <c r="E438" s="14"/>
      <c r="F438" s="16"/>
      <c r="G438" s="14"/>
      <c r="H438" s="16"/>
      <c r="I438" s="14"/>
      <c r="J438" s="18"/>
      <c r="K438" s="14"/>
      <c r="L438" s="16"/>
      <c r="M438" s="14"/>
      <c r="N438" s="14"/>
      <c r="O438" s="14"/>
      <c r="P438" s="16"/>
      <c r="Q438" s="14"/>
      <c r="R438" s="16"/>
      <c r="S438" s="14"/>
      <c r="T438" s="16"/>
      <c r="U438" s="16"/>
      <c r="V438" s="14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5"/>
    </row>
    <row r="439" spans="3:37" ht="12.75">
      <c r="C439" s="16"/>
      <c r="D439" s="16"/>
      <c r="E439" s="14"/>
      <c r="F439" s="16"/>
      <c r="G439" s="14"/>
      <c r="H439" s="16"/>
      <c r="I439" s="14"/>
      <c r="J439" s="18"/>
      <c r="K439" s="14"/>
      <c r="L439" s="16"/>
      <c r="M439" s="14"/>
      <c r="N439" s="14"/>
      <c r="O439" s="14"/>
      <c r="P439" s="16"/>
      <c r="Q439" s="14"/>
      <c r="R439" s="16"/>
      <c r="S439" s="14"/>
      <c r="T439" s="16"/>
      <c r="U439" s="16"/>
      <c r="V439" s="14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5"/>
    </row>
    <row r="440" spans="3:37" ht="12.75">
      <c r="C440" s="16"/>
      <c r="D440" s="16"/>
      <c r="E440" s="14"/>
      <c r="F440" s="16"/>
      <c r="G440" s="14"/>
      <c r="H440" s="16"/>
      <c r="I440" s="14"/>
      <c r="J440" s="18"/>
      <c r="K440" s="14"/>
      <c r="L440" s="16"/>
      <c r="M440" s="14"/>
      <c r="N440" s="14"/>
      <c r="O440" s="14"/>
      <c r="P440" s="16"/>
      <c r="Q440" s="14"/>
      <c r="R440" s="16"/>
      <c r="S440" s="14"/>
      <c r="T440" s="16"/>
      <c r="U440" s="16"/>
      <c r="V440" s="14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5"/>
    </row>
    <row r="441" spans="3:37" ht="12.75">
      <c r="C441" s="16"/>
      <c r="D441" s="16"/>
      <c r="E441" s="14"/>
      <c r="F441" s="16"/>
      <c r="G441" s="14"/>
      <c r="H441" s="16"/>
      <c r="I441" s="14"/>
      <c r="J441" s="18"/>
      <c r="K441" s="14"/>
      <c r="L441" s="16"/>
      <c r="M441" s="14"/>
      <c r="N441" s="14"/>
      <c r="O441" s="14"/>
      <c r="P441" s="16"/>
      <c r="Q441" s="14"/>
      <c r="R441" s="16"/>
      <c r="S441" s="14"/>
      <c r="T441" s="16"/>
      <c r="U441" s="16"/>
      <c r="V441" s="14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5"/>
    </row>
    <row r="442" spans="3:37" ht="12.75">
      <c r="C442" s="16"/>
      <c r="D442" s="16"/>
      <c r="E442" s="14"/>
      <c r="F442" s="16"/>
      <c r="G442" s="14"/>
      <c r="H442" s="16"/>
      <c r="I442" s="14"/>
      <c r="J442" s="18"/>
      <c r="K442" s="14"/>
      <c r="L442" s="16"/>
      <c r="M442" s="14"/>
      <c r="N442" s="14"/>
      <c r="O442" s="14"/>
      <c r="P442" s="16"/>
      <c r="Q442" s="14"/>
      <c r="R442" s="16"/>
      <c r="S442" s="14"/>
      <c r="T442" s="16"/>
      <c r="U442" s="16"/>
      <c r="V442" s="14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5"/>
    </row>
    <row r="443" spans="3:37" ht="12.75">
      <c r="C443" s="16"/>
      <c r="D443" s="16"/>
      <c r="E443" s="14"/>
      <c r="F443" s="16"/>
      <c r="G443" s="14"/>
      <c r="H443" s="16"/>
      <c r="I443" s="14"/>
      <c r="J443" s="18"/>
      <c r="K443" s="14"/>
      <c r="L443" s="16"/>
      <c r="M443" s="14"/>
      <c r="N443" s="14"/>
      <c r="O443" s="14"/>
      <c r="P443" s="16"/>
      <c r="Q443" s="14"/>
      <c r="R443" s="16"/>
      <c r="S443" s="14"/>
      <c r="T443" s="16"/>
      <c r="U443" s="16"/>
      <c r="V443" s="14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5"/>
    </row>
    <row r="444" spans="3:37" ht="12.75">
      <c r="C444" s="16"/>
      <c r="D444" s="16"/>
      <c r="E444" s="14"/>
      <c r="F444" s="16"/>
      <c r="G444" s="14"/>
      <c r="H444" s="16"/>
      <c r="I444" s="14"/>
      <c r="J444" s="18"/>
      <c r="K444" s="14"/>
      <c r="L444" s="16"/>
      <c r="M444" s="14"/>
      <c r="N444" s="14"/>
      <c r="O444" s="14"/>
      <c r="P444" s="16"/>
      <c r="Q444" s="14"/>
      <c r="R444" s="16"/>
      <c r="S444" s="14"/>
      <c r="T444" s="16"/>
      <c r="U444" s="16"/>
      <c r="V444" s="14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5"/>
    </row>
    <row r="445" spans="3:37" ht="12.75">
      <c r="C445" s="16"/>
      <c r="D445" s="16"/>
      <c r="E445" s="14"/>
      <c r="F445" s="16"/>
      <c r="G445" s="14"/>
      <c r="H445" s="16"/>
      <c r="I445" s="14"/>
      <c r="J445" s="18"/>
      <c r="K445" s="14"/>
      <c r="L445" s="16"/>
      <c r="M445" s="14"/>
      <c r="N445" s="14"/>
      <c r="O445" s="14"/>
      <c r="P445" s="16"/>
      <c r="Q445" s="14"/>
      <c r="R445" s="16"/>
      <c r="S445" s="14"/>
      <c r="T445" s="16"/>
      <c r="U445" s="16"/>
      <c r="V445" s="14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5"/>
    </row>
    <row r="446" spans="3:37" ht="12.75">
      <c r="C446" s="16"/>
      <c r="D446" s="16"/>
      <c r="E446" s="14"/>
      <c r="F446" s="16"/>
      <c r="G446" s="14"/>
      <c r="H446" s="16"/>
      <c r="I446" s="14"/>
      <c r="J446" s="18"/>
      <c r="K446" s="14"/>
      <c r="L446" s="16"/>
      <c r="M446" s="14"/>
      <c r="N446" s="14"/>
      <c r="O446" s="14"/>
      <c r="P446" s="16"/>
      <c r="Q446" s="14"/>
      <c r="R446" s="16"/>
      <c r="S446" s="14"/>
      <c r="T446" s="16"/>
      <c r="U446" s="16"/>
      <c r="V446" s="14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5"/>
    </row>
    <row r="447" spans="3:37" ht="12.75">
      <c r="C447" s="16"/>
      <c r="D447" s="16"/>
      <c r="E447" s="14"/>
      <c r="F447" s="16"/>
      <c r="G447" s="14"/>
      <c r="H447" s="16"/>
      <c r="I447" s="14"/>
      <c r="J447" s="18"/>
      <c r="K447" s="14"/>
      <c r="L447" s="16"/>
      <c r="M447" s="14"/>
      <c r="N447" s="14"/>
      <c r="O447" s="14"/>
      <c r="P447" s="16"/>
      <c r="Q447" s="14"/>
      <c r="R447" s="16"/>
      <c r="S447" s="14"/>
      <c r="T447" s="16"/>
      <c r="U447" s="16"/>
      <c r="V447" s="14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5"/>
    </row>
    <row r="448" spans="3:37" ht="12.75">
      <c r="C448" s="16"/>
      <c r="D448" s="16"/>
      <c r="E448" s="14"/>
      <c r="F448" s="16"/>
      <c r="G448" s="14"/>
      <c r="H448" s="16"/>
      <c r="I448" s="14"/>
      <c r="J448" s="18"/>
      <c r="K448" s="14"/>
      <c r="L448" s="16"/>
      <c r="M448" s="14"/>
      <c r="N448" s="14"/>
      <c r="O448" s="14"/>
      <c r="P448" s="16"/>
      <c r="Q448" s="14"/>
      <c r="R448" s="16"/>
      <c r="S448" s="14"/>
      <c r="T448" s="16"/>
      <c r="U448" s="16"/>
      <c r="V448" s="14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5"/>
    </row>
    <row r="449" spans="3:37" ht="12.75">
      <c r="C449" s="16"/>
      <c r="D449" s="16"/>
      <c r="E449" s="14"/>
      <c r="F449" s="16"/>
      <c r="G449" s="14"/>
      <c r="H449" s="16"/>
      <c r="I449" s="14"/>
      <c r="J449" s="18"/>
      <c r="K449" s="14"/>
      <c r="L449" s="16"/>
      <c r="M449" s="14"/>
      <c r="N449" s="14"/>
      <c r="O449" s="14"/>
      <c r="P449" s="16"/>
      <c r="Q449" s="14"/>
      <c r="R449" s="16"/>
      <c r="S449" s="14"/>
      <c r="T449" s="16"/>
      <c r="U449" s="16"/>
      <c r="V449" s="14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5"/>
    </row>
    <row r="450" spans="3:37" ht="12.75">
      <c r="C450" s="16"/>
      <c r="D450" s="16"/>
      <c r="E450" s="14"/>
      <c r="F450" s="16"/>
      <c r="G450" s="14"/>
      <c r="H450" s="16"/>
      <c r="I450" s="14"/>
      <c r="J450" s="18"/>
      <c r="K450" s="14"/>
      <c r="L450" s="16"/>
      <c r="M450" s="14"/>
      <c r="N450" s="14"/>
      <c r="O450" s="14"/>
      <c r="P450" s="16"/>
      <c r="Q450" s="14"/>
      <c r="R450" s="16"/>
      <c r="S450" s="14"/>
      <c r="T450" s="16"/>
      <c r="U450" s="16"/>
      <c r="V450" s="14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5"/>
    </row>
    <row r="451" spans="3:37" ht="12.75">
      <c r="C451" s="16"/>
      <c r="D451" s="16"/>
      <c r="E451" s="14"/>
      <c r="F451" s="16"/>
      <c r="G451" s="14"/>
      <c r="H451" s="16"/>
      <c r="I451" s="14"/>
      <c r="J451" s="18"/>
      <c r="K451" s="14"/>
      <c r="L451" s="16"/>
      <c r="M451" s="14"/>
      <c r="N451" s="14"/>
      <c r="O451" s="14"/>
      <c r="P451" s="16"/>
      <c r="Q451" s="14"/>
      <c r="R451" s="16"/>
      <c r="S451" s="14"/>
      <c r="T451" s="16"/>
      <c r="U451" s="16"/>
      <c r="V451" s="14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5"/>
    </row>
    <row r="452" spans="3:37" ht="12.75">
      <c r="C452" s="16"/>
      <c r="D452" s="16"/>
      <c r="E452" s="14"/>
      <c r="F452" s="16"/>
      <c r="G452" s="14"/>
      <c r="H452" s="16"/>
      <c r="I452" s="14"/>
      <c r="J452" s="18"/>
      <c r="K452" s="14"/>
      <c r="L452" s="16"/>
      <c r="M452" s="14"/>
      <c r="N452" s="14"/>
      <c r="O452" s="14"/>
      <c r="P452" s="16"/>
      <c r="Q452" s="14"/>
      <c r="R452" s="16"/>
      <c r="S452" s="14"/>
      <c r="T452" s="16"/>
      <c r="U452" s="16"/>
      <c r="V452" s="14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5"/>
    </row>
    <row r="453" spans="3:37" ht="12.75">
      <c r="C453" s="16"/>
      <c r="D453" s="16"/>
      <c r="E453" s="14"/>
      <c r="F453" s="16"/>
      <c r="G453" s="14"/>
      <c r="H453" s="16"/>
      <c r="I453" s="14"/>
      <c r="J453" s="18"/>
      <c r="K453" s="14"/>
      <c r="L453" s="16"/>
      <c r="M453" s="14"/>
      <c r="N453" s="14"/>
      <c r="O453" s="14"/>
      <c r="P453" s="16"/>
      <c r="Q453" s="14"/>
      <c r="R453" s="16"/>
      <c r="S453" s="14"/>
      <c r="T453" s="16"/>
      <c r="U453" s="16"/>
      <c r="V453" s="14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5"/>
    </row>
    <row r="454" spans="3:37" ht="12.75">
      <c r="C454" s="16"/>
      <c r="D454" s="16"/>
      <c r="E454" s="14"/>
      <c r="F454" s="16"/>
      <c r="G454" s="14"/>
      <c r="H454" s="16"/>
      <c r="I454" s="14"/>
      <c r="J454" s="18"/>
      <c r="K454" s="14"/>
      <c r="L454" s="16"/>
      <c r="M454" s="14"/>
      <c r="N454" s="14"/>
      <c r="O454" s="14"/>
      <c r="P454" s="16"/>
      <c r="Q454" s="14"/>
      <c r="R454" s="16"/>
      <c r="S454" s="14"/>
      <c r="T454" s="16"/>
      <c r="U454" s="16"/>
      <c r="V454" s="14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5"/>
    </row>
    <row r="455" spans="3:37" ht="12.75">
      <c r="C455" s="16"/>
      <c r="D455" s="16"/>
      <c r="E455" s="14"/>
      <c r="F455" s="16"/>
      <c r="G455" s="14"/>
      <c r="H455" s="16"/>
      <c r="I455" s="14"/>
      <c r="J455" s="18"/>
      <c r="K455" s="14"/>
      <c r="L455" s="16"/>
      <c r="M455" s="14"/>
      <c r="N455" s="14"/>
      <c r="O455" s="14"/>
      <c r="P455" s="16"/>
      <c r="Q455" s="14"/>
      <c r="R455" s="16"/>
      <c r="S455" s="14"/>
      <c r="T455" s="16"/>
      <c r="U455" s="16"/>
      <c r="V455" s="14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5"/>
    </row>
    <row r="456" spans="3:37" ht="12.75">
      <c r="C456" s="16"/>
      <c r="D456" s="16"/>
      <c r="E456" s="14"/>
      <c r="F456" s="16"/>
      <c r="G456" s="14"/>
      <c r="H456" s="16"/>
      <c r="I456" s="14"/>
      <c r="J456" s="18"/>
      <c r="K456" s="14"/>
      <c r="L456" s="16"/>
      <c r="M456" s="14"/>
      <c r="N456" s="14"/>
      <c r="O456" s="14"/>
      <c r="P456" s="16"/>
      <c r="Q456" s="14"/>
      <c r="R456" s="16"/>
      <c r="S456" s="14"/>
      <c r="T456" s="16"/>
      <c r="U456" s="16"/>
      <c r="V456" s="14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5"/>
    </row>
    <row r="457" spans="3:37" ht="12.75">
      <c r="C457" s="16"/>
      <c r="D457" s="16"/>
      <c r="E457" s="14"/>
      <c r="F457" s="16"/>
      <c r="G457" s="14"/>
      <c r="H457" s="16"/>
      <c r="I457" s="14"/>
      <c r="J457" s="18"/>
      <c r="K457" s="14"/>
      <c r="L457" s="16"/>
      <c r="M457" s="14"/>
      <c r="N457" s="14"/>
      <c r="O457" s="14"/>
      <c r="P457" s="16"/>
      <c r="Q457" s="14"/>
      <c r="R457" s="16"/>
      <c r="S457" s="14"/>
      <c r="T457" s="16"/>
      <c r="U457" s="16"/>
      <c r="V457" s="14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5"/>
    </row>
    <row r="458" spans="3:37" ht="12.75">
      <c r="C458" s="16"/>
      <c r="D458" s="16"/>
      <c r="E458" s="14"/>
      <c r="F458" s="16"/>
      <c r="G458" s="14"/>
      <c r="H458" s="16"/>
      <c r="I458" s="14"/>
      <c r="J458" s="18"/>
      <c r="K458" s="14"/>
      <c r="L458" s="16"/>
      <c r="M458" s="14"/>
      <c r="N458" s="14"/>
      <c r="O458" s="14"/>
      <c r="P458" s="16"/>
      <c r="Q458" s="14"/>
      <c r="R458" s="16"/>
      <c r="S458" s="14"/>
      <c r="T458" s="16"/>
      <c r="U458" s="16"/>
      <c r="V458" s="14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5"/>
    </row>
    <row r="459" spans="3:37" ht="12.75">
      <c r="C459" s="16"/>
      <c r="D459" s="16"/>
      <c r="E459" s="14"/>
      <c r="F459" s="16"/>
      <c r="G459" s="14"/>
      <c r="H459" s="16"/>
      <c r="I459" s="14"/>
      <c r="J459" s="18"/>
      <c r="K459" s="14"/>
      <c r="L459" s="16"/>
      <c r="M459" s="14"/>
      <c r="N459" s="14"/>
      <c r="O459" s="14"/>
      <c r="P459" s="16"/>
      <c r="Q459" s="14"/>
      <c r="R459" s="16"/>
      <c r="S459" s="14"/>
      <c r="T459" s="16"/>
      <c r="U459" s="16"/>
      <c r="V459" s="14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5"/>
    </row>
    <row r="460" spans="3:37" ht="12.75">
      <c r="C460" s="16"/>
      <c r="D460" s="16"/>
      <c r="E460" s="14"/>
      <c r="F460" s="16"/>
      <c r="G460" s="14"/>
      <c r="H460" s="16"/>
      <c r="I460" s="14"/>
      <c r="J460" s="18"/>
      <c r="K460" s="14"/>
      <c r="L460" s="16"/>
      <c r="M460" s="14"/>
      <c r="N460" s="14"/>
      <c r="O460" s="14"/>
      <c r="P460" s="16"/>
      <c r="Q460" s="14"/>
      <c r="R460" s="16"/>
      <c r="S460" s="14"/>
      <c r="T460" s="16"/>
      <c r="U460" s="16"/>
      <c r="V460" s="14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5"/>
    </row>
    <row r="461" spans="3:37" ht="12.75">
      <c r="C461" s="16"/>
      <c r="D461" s="16"/>
      <c r="E461" s="14"/>
      <c r="F461" s="16"/>
      <c r="G461" s="14"/>
      <c r="H461" s="16"/>
      <c r="I461" s="14"/>
      <c r="J461" s="18"/>
      <c r="K461" s="14"/>
      <c r="L461" s="16"/>
      <c r="M461" s="14"/>
      <c r="N461" s="14"/>
      <c r="O461" s="14"/>
      <c r="P461" s="16"/>
      <c r="Q461" s="14"/>
      <c r="R461" s="16"/>
      <c r="S461" s="14"/>
      <c r="T461" s="16"/>
      <c r="U461" s="16"/>
      <c r="V461" s="14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5"/>
    </row>
    <row r="462" spans="3:37" ht="12.75">
      <c r="C462" s="16"/>
      <c r="D462" s="16"/>
      <c r="E462" s="14"/>
      <c r="F462" s="16"/>
      <c r="G462" s="14"/>
      <c r="H462" s="16"/>
      <c r="I462" s="14"/>
      <c r="J462" s="18"/>
      <c r="K462" s="14"/>
      <c r="L462" s="16"/>
      <c r="M462" s="14"/>
      <c r="N462" s="14"/>
      <c r="O462" s="14"/>
      <c r="P462" s="16"/>
      <c r="Q462" s="14"/>
      <c r="R462" s="16"/>
      <c r="S462" s="14"/>
      <c r="T462" s="16"/>
      <c r="U462" s="16"/>
      <c r="V462" s="14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5"/>
    </row>
    <row r="463" spans="3:37" ht="12.75">
      <c r="C463" s="16"/>
      <c r="D463" s="16"/>
      <c r="E463" s="14"/>
      <c r="F463" s="16"/>
      <c r="G463" s="14"/>
      <c r="H463" s="16"/>
      <c r="I463" s="14"/>
      <c r="J463" s="18"/>
      <c r="K463" s="14"/>
      <c r="L463" s="16"/>
      <c r="M463" s="14"/>
      <c r="N463" s="14"/>
      <c r="O463" s="14"/>
      <c r="P463" s="16"/>
      <c r="Q463" s="14"/>
      <c r="R463" s="16"/>
      <c r="S463" s="14"/>
      <c r="T463" s="16"/>
      <c r="U463" s="16"/>
      <c r="V463" s="14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5"/>
    </row>
    <row r="464" spans="3:37" ht="12.75">
      <c r="C464" s="16"/>
      <c r="D464" s="16"/>
      <c r="E464" s="14"/>
      <c r="F464" s="16"/>
      <c r="G464" s="14"/>
      <c r="H464" s="16"/>
      <c r="I464" s="14"/>
      <c r="J464" s="18"/>
      <c r="K464" s="14"/>
      <c r="L464" s="16"/>
      <c r="M464" s="14"/>
      <c r="N464" s="14"/>
      <c r="O464" s="14"/>
      <c r="P464" s="16"/>
      <c r="Q464" s="14"/>
      <c r="R464" s="16"/>
      <c r="S464" s="14"/>
      <c r="T464" s="16"/>
      <c r="U464" s="16"/>
      <c r="V464" s="14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5"/>
    </row>
    <row r="465" spans="3:37" ht="12.75">
      <c r="C465" s="16"/>
      <c r="D465" s="16"/>
      <c r="E465" s="14"/>
      <c r="F465" s="16"/>
      <c r="G465" s="14"/>
      <c r="H465" s="16"/>
      <c r="I465" s="14"/>
      <c r="J465" s="18"/>
      <c r="K465" s="14"/>
      <c r="L465" s="16"/>
      <c r="M465" s="14"/>
      <c r="N465" s="14"/>
      <c r="O465" s="14"/>
      <c r="P465" s="16"/>
      <c r="Q465" s="14"/>
      <c r="R465" s="16"/>
      <c r="S465" s="14"/>
      <c r="T465" s="16"/>
      <c r="U465" s="16"/>
      <c r="V465" s="14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5"/>
    </row>
    <row r="466" spans="3:37" ht="12.75">
      <c r="C466" s="16"/>
      <c r="D466" s="16"/>
      <c r="E466" s="14"/>
      <c r="F466" s="16"/>
      <c r="G466" s="14"/>
      <c r="H466" s="16"/>
      <c r="I466" s="14"/>
      <c r="J466" s="18"/>
      <c r="K466" s="14"/>
      <c r="L466" s="16"/>
      <c r="M466" s="14"/>
      <c r="N466" s="14"/>
      <c r="O466" s="14"/>
      <c r="P466" s="16"/>
      <c r="Q466" s="14"/>
      <c r="R466" s="16"/>
      <c r="S466" s="14"/>
      <c r="T466" s="16"/>
      <c r="U466" s="16"/>
      <c r="V466" s="14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5"/>
    </row>
    <row r="467" spans="3:37" ht="12.75">
      <c r="C467" s="16"/>
      <c r="D467" s="16"/>
      <c r="E467" s="14"/>
      <c r="F467" s="16"/>
      <c r="G467" s="14"/>
      <c r="H467" s="16"/>
      <c r="I467" s="14"/>
      <c r="J467" s="18"/>
      <c r="K467" s="14"/>
      <c r="L467" s="16"/>
      <c r="M467" s="14"/>
      <c r="N467" s="14"/>
      <c r="O467" s="14"/>
      <c r="P467" s="16"/>
      <c r="Q467" s="14"/>
      <c r="R467" s="16"/>
      <c r="S467" s="14"/>
      <c r="T467" s="16"/>
      <c r="U467" s="16"/>
      <c r="V467" s="14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5"/>
    </row>
    <row r="468" spans="3:37" ht="12.75">
      <c r="C468" s="16"/>
      <c r="D468" s="16"/>
      <c r="E468" s="14"/>
      <c r="F468" s="16"/>
      <c r="G468" s="14"/>
      <c r="H468" s="16"/>
      <c r="I468" s="14"/>
      <c r="J468" s="18"/>
      <c r="K468" s="14"/>
      <c r="L468" s="16"/>
      <c r="M468" s="14"/>
      <c r="N468" s="14"/>
      <c r="O468" s="14"/>
      <c r="P468" s="16"/>
      <c r="Q468" s="14"/>
      <c r="R468" s="16"/>
      <c r="S468" s="14"/>
      <c r="T468" s="16"/>
      <c r="U468" s="16"/>
      <c r="V468" s="14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5"/>
    </row>
    <row r="469" spans="3:37" ht="12.75">
      <c r="C469" s="16"/>
      <c r="D469" s="16"/>
      <c r="E469" s="14"/>
      <c r="F469" s="16"/>
      <c r="G469" s="14"/>
      <c r="H469" s="16"/>
      <c r="I469" s="14"/>
      <c r="J469" s="18"/>
      <c r="K469" s="14"/>
      <c r="L469" s="16"/>
      <c r="M469" s="14"/>
      <c r="N469" s="14"/>
      <c r="O469" s="14"/>
      <c r="P469" s="16"/>
      <c r="Q469" s="14"/>
      <c r="R469" s="16"/>
      <c r="S469" s="14"/>
      <c r="T469" s="16"/>
      <c r="U469" s="16"/>
      <c r="V469" s="14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5"/>
    </row>
    <row r="470" spans="3:37" ht="12.75">
      <c r="C470" s="16"/>
      <c r="D470" s="16"/>
      <c r="E470" s="14"/>
      <c r="F470" s="16"/>
      <c r="G470" s="14"/>
      <c r="H470" s="16"/>
      <c r="I470" s="14"/>
      <c r="J470" s="18"/>
      <c r="K470" s="14"/>
      <c r="L470" s="16"/>
      <c r="M470" s="14"/>
      <c r="N470" s="14"/>
      <c r="O470" s="14"/>
      <c r="P470" s="16"/>
      <c r="Q470" s="14"/>
      <c r="R470" s="16"/>
      <c r="S470" s="14"/>
      <c r="T470" s="16"/>
      <c r="U470" s="16"/>
      <c r="V470" s="14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5"/>
    </row>
    <row r="471" spans="3:37" ht="12.75">
      <c r="C471" s="16"/>
      <c r="D471" s="16"/>
      <c r="E471" s="14"/>
      <c r="F471" s="16"/>
      <c r="G471" s="14"/>
      <c r="H471" s="16"/>
      <c r="I471" s="14"/>
      <c r="J471" s="18"/>
      <c r="K471" s="14"/>
      <c r="L471" s="16"/>
      <c r="M471" s="14"/>
      <c r="N471" s="14"/>
      <c r="O471" s="14"/>
      <c r="P471" s="16"/>
      <c r="Q471" s="14"/>
      <c r="R471" s="16"/>
      <c r="S471" s="14"/>
      <c r="T471" s="16"/>
      <c r="U471" s="16"/>
      <c r="V471" s="14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5"/>
    </row>
    <row r="472" spans="3:37" ht="12.75">
      <c r="C472" s="16"/>
      <c r="D472" s="16"/>
      <c r="E472" s="14"/>
      <c r="F472" s="16"/>
      <c r="G472" s="14"/>
      <c r="H472" s="16"/>
      <c r="I472" s="14"/>
      <c r="J472" s="18"/>
      <c r="K472" s="14"/>
      <c r="L472" s="16"/>
      <c r="M472" s="14"/>
      <c r="N472" s="14"/>
      <c r="O472" s="14"/>
      <c r="P472" s="16"/>
      <c r="Q472" s="14"/>
      <c r="R472" s="16"/>
      <c r="S472" s="14"/>
      <c r="T472" s="16"/>
      <c r="U472" s="16"/>
      <c r="V472" s="14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5"/>
    </row>
    <row r="473" spans="3:37" ht="12.75">
      <c r="C473" s="16"/>
      <c r="D473" s="16"/>
      <c r="E473" s="14"/>
      <c r="F473" s="16"/>
      <c r="G473" s="14"/>
      <c r="H473" s="16"/>
      <c r="I473" s="14"/>
      <c r="J473" s="18"/>
      <c r="K473" s="14"/>
      <c r="L473" s="16"/>
      <c r="M473" s="14"/>
      <c r="N473" s="14"/>
      <c r="O473" s="14"/>
      <c r="P473" s="16"/>
      <c r="Q473" s="14"/>
      <c r="R473" s="16"/>
      <c r="S473" s="14"/>
      <c r="T473" s="16"/>
      <c r="U473" s="16"/>
      <c r="V473" s="14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5"/>
    </row>
    <row r="474" spans="3:37" ht="12.75">
      <c r="C474" s="16"/>
      <c r="D474" s="16"/>
      <c r="E474" s="14"/>
      <c r="F474" s="16"/>
      <c r="G474" s="14"/>
      <c r="H474" s="16"/>
      <c r="I474" s="14"/>
      <c r="J474" s="18"/>
      <c r="K474" s="14"/>
      <c r="L474" s="16"/>
      <c r="M474" s="14"/>
      <c r="N474" s="14"/>
      <c r="O474" s="14"/>
      <c r="P474" s="16"/>
      <c r="Q474" s="14"/>
      <c r="R474" s="16"/>
      <c r="S474" s="14"/>
      <c r="T474" s="16"/>
      <c r="U474" s="16"/>
      <c r="V474" s="14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5"/>
    </row>
    <row r="475" spans="3:37" ht="12.75">
      <c r="C475" s="16"/>
      <c r="D475" s="16"/>
      <c r="E475" s="14"/>
      <c r="F475" s="16"/>
      <c r="G475" s="14"/>
      <c r="H475" s="16"/>
      <c r="I475" s="14"/>
      <c r="J475" s="18"/>
      <c r="K475" s="14"/>
      <c r="L475" s="16"/>
      <c r="M475" s="14"/>
      <c r="N475" s="14"/>
      <c r="O475" s="14"/>
      <c r="P475" s="16"/>
      <c r="Q475" s="14"/>
      <c r="R475" s="16"/>
      <c r="S475" s="14"/>
      <c r="T475" s="16"/>
      <c r="U475" s="16"/>
      <c r="V475" s="14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5"/>
    </row>
    <row r="476" spans="3:37" ht="12.75">
      <c r="C476" s="16"/>
      <c r="D476" s="16"/>
      <c r="E476" s="14"/>
      <c r="F476" s="16"/>
      <c r="G476" s="14"/>
      <c r="H476" s="16"/>
      <c r="I476" s="14"/>
      <c r="J476" s="18"/>
      <c r="K476" s="14"/>
      <c r="L476" s="16"/>
      <c r="M476" s="14"/>
      <c r="N476" s="14"/>
      <c r="O476" s="14"/>
      <c r="P476" s="16"/>
      <c r="Q476" s="14"/>
      <c r="R476" s="16"/>
      <c r="S476" s="14"/>
      <c r="T476" s="16"/>
      <c r="U476" s="16"/>
      <c r="V476" s="14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5"/>
    </row>
    <row r="477" spans="3:37" ht="12.75">
      <c r="C477" s="16"/>
      <c r="D477" s="16"/>
      <c r="E477" s="14"/>
      <c r="F477" s="16"/>
      <c r="G477" s="14"/>
      <c r="H477" s="16"/>
      <c r="I477" s="14"/>
      <c r="J477" s="18"/>
      <c r="K477" s="14"/>
      <c r="L477" s="16"/>
      <c r="M477" s="14"/>
      <c r="N477" s="14"/>
      <c r="O477" s="14"/>
      <c r="P477" s="16"/>
      <c r="Q477" s="14"/>
      <c r="R477" s="16"/>
      <c r="S477" s="14"/>
      <c r="T477" s="16"/>
      <c r="U477" s="16"/>
      <c r="V477" s="14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5"/>
    </row>
    <row r="478" spans="3:37" ht="12.75">
      <c r="C478" s="16"/>
      <c r="D478" s="16"/>
      <c r="E478" s="14"/>
      <c r="F478" s="16"/>
      <c r="G478" s="14"/>
      <c r="H478" s="16"/>
      <c r="I478" s="14"/>
      <c r="J478" s="18"/>
      <c r="K478" s="14"/>
      <c r="L478" s="16"/>
      <c r="M478" s="14"/>
      <c r="N478" s="14"/>
      <c r="O478" s="14"/>
      <c r="P478" s="16"/>
      <c r="Q478" s="14"/>
      <c r="R478" s="16"/>
      <c r="S478" s="14"/>
      <c r="T478" s="16"/>
      <c r="U478" s="16"/>
      <c r="V478" s="14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5"/>
    </row>
    <row r="479" spans="3:37" ht="12.75">
      <c r="C479" s="16"/>
      <c r="D479" s="16"/>
      <c r="E479" s="14"/>
      <c r="F479" s="16"/>
      <c r="G479" s="14"/>
      <c r="H479" s="16"/>
      <c r="I479" s="14"/>
      <c r="J479" s="18"/>
      <c r="K479" s="14"/>
      <c r="L479" s="16"/>
      <c r="M479" s="14"/>
      <c r="N479" s="14"/>
      <c r="O479" s="14"/>
      <c r="P479" s="16"/>
      <c r="Q479" s="14"/>
      <c r="R479" s="16"/>
      <c r="S479" s="14"/>
      <c r="T479" s="16"/>
      <c r="U479" s="16"/>
      <c r="V479" s="14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5"/>
    </row>
    <row r="480" spans="3:37" ht="12.75">
      <c r="C480" s="16"/>
      <c r="D480" s="16"/>
      <c r="E480" s="14"/>
      <c r="F480" s="16"/>
      <c r="G480" s="14"/>
      <c r="H480" s="16"/>
      <c r="I480" s="14"/>
      <c r="J480" s="18"/>
      <c r="K480" s="14"/>
      <c r="L480" s="16"/>
      <c r="M480" s="14"/>
      <c r="N480" s="14"/>
      <c r="O480" s="14"/>
      <c r="P480" s="16"/>
      <c r="Q480" s="14"/>
      <c r="R480" s="16"/>
      <c r="S480" s="14"/>
      <c r="T480" s="16"/>
      <c r="U480" s="16"/>
      <c r="V480" s="14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5"/>
    </row>
    <row r="481" spans="3:37" ht="12.75">
      <c r="C481" s="16"/>
      <c r="D481" s="16"/>
      <c r="E481" s="14"/>
      <c r="F481" s="16"/>
      <c r="G481" s="14"/>
      <c r="H481" s="16"/>
      <c r="I481" s="14"/>
      <c r="J481" s="18"/>
      <c r="K481" s="14"/>
      <c r="L481" s="16"/>
      <c r="M481" s="14"/>
      <c r="N481" s="14"/>
      <c r="O481" s="14"/>
      <c r="P481" s="16"/>
      <c r="Q481" s="14"/>
      <c r="R481" s="16"/>
      <c r="S481" s="14"/>
      <c r="T481" s="16"/>
      <c r="U481" s="16"/>
      <c r="V481" s="14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5"/>
    </row>
    <row r="482" spans="3:37" ht="12.75">
      <c r="C482" s="16"/>
      <c r="D482" s="16"/>
      <c r="E482" s="14"/>
      <c r="F482" s="16"/>
      <c r="G482" s="14"/>
      <c r="H482" s="16"/>
      <c r="I482" s="14"/>
      <c r="J482" s="18"/>
      <c r="K482" s="14"/>
      <c r="L482" s="16"/>
      <c r="M482" s="14"/>
      <c r="N482" s="14"/>
      <c r="O482" s="14"/>
      <c r="P482" s="16"/>
      <c r="Q482" s="14"/>
      <c r="R482" s="16"/>
      <c r="S482" s="14"/>
      <c r="T482" s="16"/>
      <c r="U482" s="16"/>
      <c r="V482" s="14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5"/>
    </row>
    <row r="483" spans="3:37" ht="12.75">
      <c r="C483" s="16"/>
      <c r="D483" s="16"/>
      <c r="E483" s="14"/>
      <c r="F483" s="16"/>
      <c r="G483" s="14"/>
      <c r="H483" s="16"/>
      <c r="I483" s="14"/>
      <c r="J483" s="18"/>
      <c r="K483" s="14"/>
      <c r="L483" s="16"/>
      <c r="M483" s="14"/>
      <c r="N483" s="14"/>
      <c r="O483" s="14"/>
      <c r="P483" s="16"/>
      <c r="Q483" s="14"/>
      <c r="R483" s="16"/>
      <c r="S483" s="14"/>
      <c r="T483" s="16"/>
      <c r="U483" s="16"/>
      <c r="V483" s="14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5"/>
    </row>
    <row r="484" spans="3:37" ht="12.75">
      <c r="C484" s="16"/>
      <c r="D484" s="16"/>
      <c r="E484" s="14"/>
      <c r="F484" s="16"/>
      <c r="G484" s="14"/>
      <c r="H484" s="16"/>
      <c r="I484" s="14"/>
      <c r="J484" s="18"/>
      <c r="K484" s="14"/>
      <c r="L484" s="16"/>
      <c r="M484" s="14"/>
      <c r="N484" s="14"/>
      <c r="O484" s="14"/>
      <c r="P484" s="16"/>
      <c r="Q484" s="14"/>
      <c r="R484" s="16"/>
      <c r="S484" s="14"/>
      <c r="T484" s="16"/>
      <c r="U484" s="16"/>
      <c r="V484" s="14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5"/>
    </row>
    <row r="485" spans="3:37" ht="12.75">
      <c r="C485" s="16"/>
      <c r="D485" s="16"/>
      <c r="E485" s="14"/>
      <c r="F485" s="16"/>
      <c r="G485" s="14"/>
      <c r="H485" s="16"/>
      <c r="I485" s="14"/>
      <c r="J485" s="18"/>
      <c r="K485" s="14"/>
      <c r="L485" s="16"/>
      <c r="M485" s="14"/>
      <c r="N485" s="14"/>
      <c r="O485" s="14"/>
      <c r="P485" s="16"/>
      <c r="Q485" s="14"/>
      <c r="R485" s="16"/>
      <c r="S485" s="14"/>
      <c r="T485" s="16"/>
      <c r="U485" s="16"/>
      <c r="V485" s="14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5"/>
    </row>
    <row r="486" spans="3:37" ht="12.75">
      <c r="C486" s="16"/>
      <c r="D486" s="16"/>
      <c r="E486" s="14"/>
      <c r="F486" s="16"/>
      <c r="G486" s="14"/>
      <c r="H486" s="16"/>
      <c r="I486" s="14"/>
      <c r="J486" s="18"/>
      <c r="K486" s="14"/>
      <c r="L486" s="16"/>
      <c r="M486" s="14"/>
      <c r="N486" s="14"/>
      <c r="O486" s="14"/>
      <c r="P486" s="16"/>
      <c r="Q486" s="14"/>
      <c r="R486" s="16"/>
      <c r="S486" s="14"/>
      <c r="T486" s="16"/>
      <c r="U486" s="16"/>
      <c r="V486" s="14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5"/>
    </row>
    <row r="487" spans="3:37" ht="12.75">
      <c r="C487" s="16"/>
      <c r="D487" s="16"/>
      <c r="E487" s="14"/>
      <c r="F487" s="16"/>
      <c r="G487" s="14"/>
      <c r="H487" s="16"/>
      <c r="I487" s="14"/>
      <c r="J487" s="18"/>
      <c r="K487" s="14"/>
      <c r="L487" s="16"/>
      <c r="M487" s="14"/>
      <c r="N487" s="14"/>
      <c r="O487" s="14"/>
      <c r="P487" s="16"/>
      <c r="Q487" s="14"/>
      <c r="R487" s="16"/>
      <c r="S487" s="14"/>
      <c r="T487" s="16"/>
      <c r="U487" s="16"/>
      <c r="V487" s="14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5"/>
    </row>
    <row r="488" spans="3:37" ht="12.75">
      <c r="C488" s="16"/>
      <c r="D488" s="16"/>
      <c r="E488" s="14"/>
      <c r="F488" s="16"/>
      <c r="G488" s="14"/>
      <c r="H488" s="16"/>
      <c r="I488" s="14"/>
      <c r="J488" s="18"/>
      <c r="K488" s="14"/>
      <c r="L488" s="16"/>
      <c r="M488" s="14"/>
      <c r="N488" s="14"/>
      <c r="O488" s="14"/>
      <c r="P488" s="16"/>
      <c r="Q488" s="14"/>
      <c r="R488" s="16"/>
      <c r="S488" s="14"/>
      <c r="T488" s="16"/>
      <c r="U488" s="16"/>
      <c r="V488" s="14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5"/>
    </row>
    <row r="489" spans="3:37" ht="12.75">
      <c r="C489" s="16"/>
      <c r="D489" s="16"/>
      <c r="E489" s="14"/>
      <c r="F489" s="16"/>
      <c r="G489" s="14"/>
      <c r="H489" s="16"/>
      <c r="I489" s="14"/>
      <c r="J489" s="18"/>
      <c r="K489" s="14"/>
      <c r="L489" s="16"/>
      <c r="M489" s="14"/>
      <c r="N489" s="14"/>
      <c r="O489" s="14"/>
      <c r="P489" s="16"/>
      <c r="Q489" s="14"/>
      <c r="R489" s="16"/>
      <c r="S489" s="14"/>
      <c r="T489" s="16"/>
      <c r="U489" s="16"/>
      <c r="V489" s="14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5"/>
    </row>
    <row r="490" spans="3:37" ht="12.75">
      <c r="C490" s="16"/>
      <c r="D490" s="16"/>
      <c r="E490" s="14"/>
      <c r="F490" s="16"/>
      <c r="G490" s="14"/>
      <c r="H490" s="16"/>
      <c r="I490" s="14"/>
      <c r="J490" s="18"/>
      <c r="K490" s="14"/>
      <c r="L490" s="16"/>
      <c r="M490" s="14"/>
      <c r="N490" s="14"/>
      <c r="O490" s="14"/>
      <c r="P490" s="16"/>
      <c r="Q490" s="14"/>
      <c r="R490" s="16"/>
      <c r="S490" s="14"/>
      <c r="T490" s="16"/>
      <c r="U490" s="16"/>
      <c r="V490" s="14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5"/>
    </row>
    <row r="491" spans="3:37" ht="12.75">
      <c r="C491" s="16"/>
      <c r="D491" s="16"/>
      <c r="E491" s="14"/>
      <c r="F491" s="16"/>
      <c r="G491" s="14"/>
      <c r="H491" s="16"/>
      <c r="I491" s="14"/>
      <c r="J491" s="18"/>
      <c r="K491" s="14"/>
      <c r="L491" s="16"/>
      <c r="M491" s="14"/>
      <c r="N491" s="14"/>
      <c r="O491" s="14"/>
      <c r="P491" s="16"/>
      <c r="Q491" s="14"/>
      <c r="R491" s="16"/>
      <c r="S491" s="14"/>
      <c r="T491" s="16"/>
      <c r="U491" s="16"/>
      <c r="V491" s="14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5"/>
    </row>
    <row r="492" spans="3:37" ht="12.75">
      <c r="C492" s="16"/>
      <c r="D492" s="16"/>
      <c r="E492" s="14"/>
      <c r="F492" s="16"/>
      <c r="G492" s="14"/>
      <c r="H492" s="16"/>
      <c r="I492" s="14"/>
      <c r="J492" s="18"/>
      <c r="K492" s="14"/>
      <c r="L492" s="16"/>
      <c r="M492" s="14"/>
      <c r="N492" s="14"/>
      <c r="O492" s="14"/>
      <c r="P492" s="16"/>
      <c r="Q492" s="14"/>
      <c r="R492" s="16"/>
      <c r="S492" s="14"/>
      <c r="T492" s="16"/>
      <c r="U492" s="16"/>
      <c r="V492" s="14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5"/>
    </row>
    <row r="493" spans="3:37" ht="12.75">
      <c r="C493" s="16"/>
      <c r="D493" s="16"/>
      <c r="E493" s="14"/>
      <c r="F493" s="16"/>
      <c r="G493" s="14"/>
      <c r="H493" s="16"/>
      <c r="I493" s="14"/>
      <c r="J493" s="18"/>
      <c r="K493" s="14"/>
      <c r="L493" s="16"/>
      <c r="M493" s="14"/>
      <c r="N493" s="14"/>
      <c r="O493" s="14"/>
      <c r="P493" s="16"/>
      <c r="Q493" s="14"/>
      <c r="R493" s="16"/>
      <c r="S493" s="14"/>
      <c r="T493" s="16"/>
      <c r="U493" s="16"/>
      <c r="V493" s="14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5"/>
    </row>
    <row r="494" spans="3:37" ht="12.75">
      <c r="C494" s="16"/>
      <c r="D494" s="16"/>
      <c r="E494" s="14"/>
      <c r="F494" s="16"/>
      <c r="G494" s="14"/>
      <c r="H494" s="16"/>
      <c r="I494" s="14"/>
      <c r="J494" s="18"/>
      <c r="K494" s="14"/>
      <c r="L494" s="16"/>
      <c r="M494" s="14"/>
      <c r="N494" s="14"/>
      <c r="O494" s="14"/>
      <c r="P494" s="16"/>
      <c r="Q494" s="14"/>
      <c r="R494" s="16"/>
      <c r="S494" s="14"/>
      <c r="T494" s="16"/>
      <c r="U494" s="16"/>
      <c r="V494" s="14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5"/>
    </row>
    <row r="495" spans="3:37" ht="12.75">
      <c r="C495" s="16"/>
      <c r="D495" s="16"/>
      <c r="E495" s="14"/>
      <c r="F495" s="16"/>
      <c r="G495" s="14"/>
      <c r="H495" s="16"/>
      <c r="I495" s="14"/>
      <c r="J495" s="18"/>
      <c r="K495" s="14"/>
      <c r="L495" s="16"/>
      <c r="M495" s="14"/>
      <c r="N495" s="14"/>
      <c r="O495" s="14"/>
      <c r="P495" s="16"/>
      <c r="Q495" s="14"/>
      <c r="R495" s="16"/>
      <c r="S495" s="14"/>
      <c r="T495" s="16"/>
      <c r="U495" s="16"/>
      <c r="V495" s="14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5"/>
    </row>
    <row r="496" spans="3:37" ht="12.75">
      <c r="C496" s="16"/>
      <c r="D496" s="16"/>
      <c r="E496" s="14"/>
      <c r="F496" s="16"/>
      <c r="G496" s="14"/>
      <c r="H496" s="16"/>
      <c r="I496" s="14"/>
      <c r="J496" s="18"/>
      <c r="K496" s="14"/>
      <c r="L496" s="16"/>
      <c r="M496" s="14"/>
      <c r="N496" s="14"/>
      <c r="O496" s="14"/>
      <c r="P496" s="16"/>
      <c r="Q496" s="14"/>
      <c r="R496" s="16"/>
      <c r="S496" s="14"/>
      <c r="T496" s="16"/>
      <c r="U496" s="16"/>
      <c r="V496" s="14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5"/>
    </row>
    <row r="497" spans="3:37" ht="12.75">
      <c r="C497" s="16"/>
      <c r="D497" s="16"/>
      <c r="E497" s="14"/>
      <c r="F497" s="16"/>
      <c r="G497" s="14"/>
      <c r="H497" s="16"/>
      <c r="I497" s="14"/>
      <c r="J497" s="18"/>
      <c r="K497" s="14"/>
      <c r="L497" s="16"/>
      <c r="M497" s="14"/>
      <c r="N497" s="14"/>
      <c r="O497" s="14"/>
      <c r="P497" s="16"/>
      <c r="Q497" s="14"/>
      <c r="R497" s="16"/>
      <c r="S497" s="14"/>
      <c r="T497" s="16"/>
      <c r="U497" s="16"/>
      <c r="V497" s="14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5"/>
    </row>
    <row r="498" spans="3:37" ht="12.75">
      <c r="C498" s="16"/>
      <c r="D498" s="16"/>
      <c r="E498" s="14"/>
      <c r="F498" s="16"/>
      <c r="G498" s="14"/>
      <c r="H498" s="16"/>
      <c r="I498" s="14"/>
      <c r="J498" s="18"/>
      <c r="K498" s="14"/>
      <c r="L498" s="16"/>
      <c r="M498" s="14"/>
      <c r="N498" s="14"/>
      <c r="O498" s="14"/>
      <c r="P498" s="16"/>
      <c r="Q498" s="14"/>
      <c r="R498" s="16"/>
      <c r="S498" s="14"/>
      <c r="T498" s="16"/>
      <c r="U498" s="16"/>
      <c r="V498" s="14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5"/>
    </row>
    <row r="499" spans="3:37" ht="12.75">
      <c r="C499" s="16"/>
      <c r="D499" s="16"/>
      <c r="E499" s="14"/>
      <c r="F499" s="16"/>
      <c r="G499" s="14"/>
      <c r="H499" s="16"/>
      <c r="I499" s="14"/>
      <c r="J499" s="18"/>
      <c r="K499" s="14"/>
      <c r="L499" s="16"/>
      <c r="M499" s="14"/>
      <c r="N499" s="14"/>
      <c r="O499" s="14"/>
      <c r="P499" s="16"/>
      <c r="Q499" s="14"/>
      <c r="R499" s="16"/>
      <c r="S499" s="14"/>
      <c r="T499" s="16"/>
      <c r="U499" s="16"/>
      <c r="V499" s="14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5"/>
    </row>
    <row r="500" spans="3:37" ht="12.75">
      <c r="C500" s="16"/>
      <c r="D500" s="16"/>
      <c r="E500" s="14"/>
      <c r="F500" s="16"/>
      <c r="G500" s="14"/>
      <c r="H500" s="16"/>
      <c r="I500" s="14"/>
      <c r="J500" s="18"/>
      <c r="K500" s="14"/>
      <c r="L500" s="16"/>
      <c r="M500" s="14"/>
      <c r="N500" s="14"/>
      <c r="O500" s="14"/>
      <c r="P500" s="16"/>
      <c r="Q500" s="14"/>
      <c r="R500" s="16"/>
      <c r="S500" s="14"/>
      <c r="T500" s="16"/>
      <c r="U500" s="16"/>
      <c r="V500" s="14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5"/>
    </row>
    <row r="501" spans="3:37" ht="12.75">
      <c r="C501" s="16"/>
      <c r="D501" s="16"/>
      <c r="E501" s="14"/>
      <c r="F501" s="16"/>
      <c r="G501" s="14"/>
      <c r="H501" s="16"/>
      <c r="I501" s="14"/>
      <c r="J501" s="18"/>
      <c r="K501" s="14"/>
      <c r="L501" s="16"/>
      <c r="M501" s="14"/>
      <c r="N501" s="14"/>
      <c r="O501" s="14"/>
      <c r="P501" s="16"/>
      <c r="Q501" s="14"/>
      <c r="R501" s="16"/>
      <c r="S501" s="14"/>
      <c r="T501" s="16"/>
      <c r="U501" s="16"/>
      <c r="V501" s="14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5"/>
    </row>
    <row r="502" spans="3:37" ht="12.75">
      <c r="C502" s="16"/>
      <c r="D502" s="16"/>
      <c r="E502" s="14"/>
      <c r="F502" s="16"/>
      <c r="G502" s="14"/>
      <c r="H502" s="16"/>
      <c r="I502" s="14"/>
      <c r="J502" s="18"/>
      <c r="K502" s="14"/>
      <c r="L502" s="16"/>
      <c r="M502" s="14"/>
      <c r="N502" s="14"/>
      <c r="O502" s="14"/>
      <c r="P502" s="16"/>
      <c r="Q502" s="14"/>
      <c r="R502" s="16"/>
      <c r="S502" s="14"/>
      <c r="T502" s="16"/>
      <c r="U502" s="16"/>
      <c r="V502" s="14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5"/>
    </row>
    <row r="503" spans="3:37" ht="12.75">
      <c r="C503" s="16"/>
      <c r="D503" s="16"/>
      <c r="E503" s="14"/>
      <c r="F503" s="16"/>
      <c r="G503" s="14"/>
      <c r="H503" s="16"/>
      <c r="I503" s="14"/>
      <c r="J503" s="18"/>
      <c r="K503" s="14"/>
      <c r="L503" s="16"/>
      <c r="M503" s="14"/>
      <c r="N503" s="14"/>
      <c r="O503" s="14"/>
      <c r="P503" s="16"/>
      <c r="Q503" s="14"/>
      <c r="R503" s="16"/>
      <c r="S503" s="14"/>
      <c r="T503" s="16"/>
      <c r="U503" s="16"/>
      <c r="V503" s="14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5"/>
    </row>
    <row r="504" spans="3:37" ht="12.75">
      <c r="C504" s="16"/>
      <c r="D504" s="16"/>
      <c r="E504" s="14"/>
      <c r="F504" s="16"/>
      <c r="G504" s="14"/>
      <c r="H504" s="16"/>
      <c r="I504" s="14"/>
      <c r="J504" s="18"/>
      <c r="K504" s="14"/>
      <c r="L504" s="16"/>
      <c r="M504" s="14"/>
      <c r="N504" s="14"/>
      <c r="O504" s="14"/>
      <c r="P504" s="16"/>
      <c r="Q504" s="14"/>
      <c r="R504" s="16"/>
      <c r="S504" s="14"/>
      <c r="T504" s="16"/>
      <c r="U504" s="16"/>
      <c r="V504" s="14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5"/>
    </row>
    <row r="505" spans="3:37" ht="12.75">
      <c r="C505" s="16"/>
      <c r="D505" s="16"/>
      <c r="E505" s="14"/>
      <c r="F505" s="16"/>
      <c r="G505" s="14"/>
      <c r="H505" s="16"/>
      <c r="I505" s="14"/>
      <c r="J505" s="18"/>
      <c r="K505" s="14"/>
      <c r="L505" s="16"/>
      <c r="M505" s="14"/>
      <c r="N505" s="14"/>
      <c r="O505" s="14"/>
      <c r="P505" s="16"/>
      <c r="Q505" s="14"/>
      <c r="R505" s="16"/>
      <c r="S505" s="14"/>
      <c r="T505" s="16"/>
      <c r="U505" s="16"/>
      <c r="V505" s="14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5"/>
    </row>
    <row r="506" spans="3:37" ht="12.75">
      <c r="C506" s="16"/>
      <c r="D506" s="16"/>
      <c r="E506" s="14"/>
      <c r="F506" s="16"/>
      <c r="G506" s="14"/>
      <c r="H506" s="16"/>
      <c r="I506" s="14"/>
      <c r="J506" s="18"/>
      <c r="K506" s="14"/>
      <c r="L506" s="16"/>
      <c r="M506" s="14"/>
      <c r="N506" s="14"/>
      <c r="O506" s="14"/>
      <c r="P506" s="16"/>
      <c r="Q506" s="14"/>
      <c r="R506" s="16"/>
      <c r="S506" s="14"/>
      <c r="T506" s="16"/>
      <c r="U506" s="16"/>
      <c r="V506" s="14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5"/>
    </row>
    <row r="507" spans="3:37" ht="12.75">
      <c r="C507" s="16"/>
      <c r="D507" s="16"/>
      <c r="E507" s="14"/>
      <c r="F507" s="16"/>
      <c r="G507" s="14"/>
      <c r="H507" s="16"/>
      <c r="I507" s="14"/>
      <c r="J507" s="18"/>
      <c r="K507" s="14"/>
      <c r="L507" s="16"/>
      <c r="M507" s="14"/>
      <c r="N507" s="14"/>
      <c r="O507" s="14"/>
      <c r="P507" s="16"/>
      <c r="Q507" s="14"/>
      <c r="R507" s="16"/>
      <c r="S507" s="14"/>
      <c r="T507" s="16"/>
      <c r="U507" s="16"/>
      <c r="V507" s="14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5"/>
    </row>
    <row r="508" spans="3:37" ht="12.75">
      <c r="C508" s="16"/>
      <c r="D508" s="16"/>
      <c r="E508" s="14"/>
      <c r="F508" s="16"/>
      <c r="G508" s="14"/>
      <c r="H508" s="16"/>
      <c r="I508" s="14"/>
      <c r="J508" s="18"/>
      <c r="K508" s="14"/>
      <c r="L508" s="16"/>
      <c r="M508" s="14"/>
      <c r="N508" s="14"/>
      <c r="O508" s="14"/>
      <c r="P508" s="16"/>
      <c r="Q508" s="14"/>
      <c r="R508" s="16"/>
      <c r="S508" s="14"/>
      <c r="T508" s="16"/>
      <c r="U508" s="16"/>
      <c r="V508" s="14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5"/>
    </row>
    <row r="509" spans="3:37" ht="12.75">
      <c r="C509" s="16"/>
      <c r="D509" s="16"/>
      <c r="E509" s="14"/>
      <c r="F509" s="16"/>
      <c r="G509" s="14"/>
      <c r="H509" s="16"/>
      <c r="I509" s="14"/>
      <c r="J509" s="18"/>
      <c r="K509" s="14"/>
      <c r="L509" s="16"/>
      <c r="M509" s="14"/>
      <c r="N509" s="14"/>
      <c r="O509" s="14"/>
      <c r="P509" s="16"/>
      <c r="Q509" s="14"/>
      <c r="R509" s="16"/>
      <c r="S509" s="14"/>
      <c r="T509" s="16"/>
      <c r="U509" s="16"/>
      <c r="V509" s="14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5"/>
    </row>
    <row r="510" spans="3:37" ht="12.75">
      <c r="C510" s="16"/>
      <c r="D510" s="16"/>
      <c r="E510" s="14"/>
      <c r="F510" s="16"/>
      <c r="G510" s="14"/>
      <c r="H510" s="16"/>
      <c r="I510" s="14"/>
      <c r="J510" s="18"/>
      <c r="K510" s="14"/>
      <c r="L510" s="16"/>
      <c r="M510" s="14"/>
      <c r="N510" s="14"/>
      <c r="O510" s="14"/>
      <c r="P510" s="16"/>
      <c r="Q510" s="14"/>
      <c r="R510" s="16"/>
      <c r="S510" s="14"/>
      <c r="T510" s="16"/>
      <c r="U510" s="16"/>
      <c r="V510" s="14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5"/>
    </row>
  </sheetData>
  <sheetProtection/>
  <mergeCells count="3">
    <mergeCell ref="D2:P2"/>
    <mergeCell ref="D3:P3"/>
    <mergeCell ref="D4:P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N510"/>
  <sheetViews>
    <sheetView zoomScale="85" zoomScaleNormal="85" zoomScalePageLayoutView="0" workbookViewId="0" topLeftCell="A1">
      <selection activeCell="B1" sqref="B1"/>
    </sheetView>
  </sheetViews>
  <sheetFormatPr defaultColWidth="9.140625" defaultRowHeight="12.75"/>
  <cols>
    <col min="1" max="1" width="29.57421875" style="163" customWidth="1"/>
    <col min="2" max="2" width="19.8515625" style="15" customWidth="1"/>
    <col min="3" max="3" width="5.140625" style="1" customWidth="1"/>
    <col min="4" max="4" width="4.8515625" style="1" customWidth="1"/>
    <col min="5" max="5" width="4.8515625" style="2" customWidth="1"/>
    <col min="6" max="6" width="4.8515625" style="1" customWidth="1"/>
    <col min="7" max="7" width="4.8515625" style="2" customWidth="1"/>
    <col min="8" max="8" width="4.8515625" style="1" customWidth="1"/>
    <col min="9" max="9" width="4.8515625" style="2" customWidth="1"/>
    <col min="10" max="10" width="4.8515625" style="3" customWidth="1"/>
    <col min="11" max="11" width="4.8515625" style="2" customWidth="1"/>
    <col min="12" max="12" width="4.8515625" style="1" customWidth="1"/>
    <col min="13" max="15" width="4.8515625" style="2" customWidth="1"/>
    <col min="16" max="16" width="4.8515625" style="1" customWidth="1"/>
    <col min="17" max="17" width="4.8515625" style="2" customWidth="1"/>
    <col min="18" max="18" width="4.8515625" style="1" customWidth="1"/>
    <col min="19" max="19" width="4.8515625" style="2" customWidth="1"/>
    <col min="20" max="21" width="4.8515625" style="1" customWidth="1"/>
    <col min="22" max="22" width="4.8515625" style="2" customWidth="1"/>
    <col min="23" max="36" width="4.8515625" style="1" customWidth="1"/>
    <col min="37" max="37" width="14.140625" style="9" customWidth="1"/>
    <col min="38" max="78" width="4.8515625" style="46" customWidth="1"/>
    <col min="79" max="218" width="9.140625" style="46" customWidth="1"/>
    <col min="219" max="16384" width="9.140625" style="6" customWidth="1"/>
  </cols>
  <sheetData>
    <row r="1" spans="1:37" ht="12" customHeight="1">
      <c r="A1" s="164" t="s">
        <v>102</v>
      </c>
      <c r="B1" s="89">
        <v>2021</v>
      </c>
      <c r="C1" s="14"/>
      <c r="D1" s="16"/>
      <c r="E1" s="26"/>
      <c r="F1" s="26"/>
      <c r="G1" s="26"/>
      <c r="H1" s="27"/>
      <c r="I1" s="26"/>
      <c r="J1" s="28"/>
      <c r="K1" s="14"/>
      <c r="L1" s="26"/>
      <c r="M1" s="14"/>
      <c r="N1" s="29"/>
      <c r="O1" s="26"/>
      <c r="P1" s="26"/>
      <c r="Q1" s="26"/>
      <c r="R1" s="14"/>
      <c r="S1" s="14"/>
      <c r="T1" s="16"/>
      <c r="U1" s="16"/>
      <c r="V1" s="1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32"/>
      <c r="AK1" s="40">
        <f>B1</f>
        <v>2021</v>
      </c>
    </row>
    <row r="2" spans="1:37" ht="12" customHeight="1">
      <c r="A2" s="165" t="s">
        <v>103</v>
      </c>
      <c r="B2" s="58"/>
      <c r="C2" s="27"/>
      <c r="D2" s="225" t="s">
        <v>146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14"/>
      <c r="R2" s="16"/>
      <c r="S2" s="14"/>
      <c r="T2" s="16"/>
      <c r="U2" s="14"/>
      <c r="V2" s="14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32"/>
      <c r="AK2" s="40">
        <f aca="true" t="shared" si="0" ref="AK2:AK16">B2</f>
        <v>0</v>
      </c>
    </row>
    <row r="3" spans="1:37" ht="12" customHeight="1">
      <c r="A3" s="164" t="s">
        <v>104</v>
      </c>
      <c r="B3" s="90"/>
      <c r="C3" s="14"/>
      <c r="D3" s="227" t="s">
        <v>147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14"/>
      <c r="R3" s="16"/>
      <c r="S3" s="14"/>
      <c r="T3" s="16"/>
      <c r="U3" s="14"/>
      <c r="V3" s="14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32"/>
      <c r="AK3" s="40">
        <f t="shared" si="0"/>
        <v>0</v>
      </c>
    </row>
    <row r="4" spans="1:37" ht="12" customHeight="1">
      <c r="A4" s="165" t="s">
        <v>105</v>
      </c>
      <c r="B4" s="58"/>
      <c r="C4" s="14"/>
      <c r="D4" s="229" t="s">
        <v>148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163"/>
      <c r="R4" s="224"/>
      <c r="S4" s="30"/>
      <c r="T4" s="16"/>
      <c r="U4" s="30"/>
      <c r="V4" s="30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32"/>
      <c r="AK4" s="40">
        <f t="shared" si="0"/>
        <v>0</v>
      </c>
    </row>
    <row r="5" spans="1:37" ht="12" customHeight="1">
      <c r="A5" s="166" t="s">
        <v>106</v>
      </c>
      <c r="B5" s="90"/>
      <c r="C5" s="14"/>
      <c r="D5" s="16"/>
      <c r="E5" s="14"/>
      <c r="F5" s="14"/>
      <c r="G5" s="14"/>
      <c r="H5" s="14"/>
      <c r="I5" s="16"/>
      <c r="J5" s="18"/>
      <c r="K5" s="14"/>
      <c r="L5" s="14"/>
      <c r="M5" s="16"/>
      <c r="N5" s="14"/>
      <c r="O5" s="14"/>
      <c r="P5" s="14"/>
      <c r="Q5" s="14"/>
      <c r="R5" s="14"/>
      <c r="S5" s="14"/>
      <c r="T5" s="16"/>
      <c r="U5" s="14"/>
      <c r="V5" s="14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32"/>
      <c r="AK5" s="40">
        <f t="shared" si="0"/>
        <v>0</v>
      </c>
    </row>
    <row r="6" spans="1:37" ht="12" customHeight="1">
      <c r="A6" s="165" t="s">
        <v>107</v>
      </c>
      <c r="B6" s="58"/>
      <c r="C6" s="14"/>
      <c r="D6" s="16"/>
      <c r="E6" s="14"/>
      <c r="F6" s="14"/>
      <c r="G6" s="14"/>
      <c r="H6" s="14"/>
      <c r="I6" s="16"/>
      <c r="J6" s="18"/>
      <c r="K6" s="14"/>
      <c r="L6" s="14"/>
      <c r="M6" s="16"/>
      <c r="N6" s="14"/>
      <c r="O6" s="14"/>
      <c r="P6" s="14"/>
      <c r="Q6" s="14"/>
      <c r="R6" s="14"/>
      <c r="S6" s="14"/>
      <c r="T6" s="14"/>
      <c r="U6" s="14"/>
      <c r="V6" s="14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32"/>
      <c r="AK6" s="40">
        <f t="shared" si="0"/>
        <v>0</v>
      </c>
    </row>
    <row r="7" spans="1:37" ht="12" customHeight="1">
      <c r="A7" s="164" t="s">
        <v>137</v>
      </c>
      <c r="B7" s="170"/>
      <c r="C7" s="14"/>
      <c r="D7" s="16"/>
      <c r="E7" s="14"/>
      <c r="F7" s="14"/>
      <c r="G7" s="14"/>
      <c r="H7" s="14"/>
      <c r="I7" s="16"/>
      <c r="J7" s="18"/>
      <c r="K7" s="14"/>
      <c r="L7" s="14"/>
      <c r="M7" s="16"/>
      <c r="N7" s="14"/>
      <c r="O7" s="14"/>
      <c r="P7" s="14"/>
      <c r="Q7" s="14"/>
      <c r="R7" s="14"/>
      <c r="S7" s="14"/>
      <c r="T7" s="14"/>
      <c r="U7" s="14"/>
      <c r="V7" s="14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32"/>
      <c r="AK7" s="40">
        <f t="shared" si="0"/>
        <v>0</v>
      </c>
    </row>
    <row r="8" spans="1:37" ht="12" customHeight="1">
      <c r="A8" s="165" t="s">
        <v>123</v>
      </c>
      <c r="B8" s="222"/>
      <c r="C8" s="14"/>
      <c r="D8" s="16"/>
      <c r="E8" s="14"/>
      <c r="F8" s="14"/>
      <c r="G8" s="14"/>
      <c r="H8" s="14"/>
      <c r="I8" s="16"/>
      <c r="J8" s="18"/>
      <c r="K8" s="14"/>
      <c r="L8" s="14"/>
      <c r="M8" s="16"/>
      <c r="N8" s="14"/>
      <c r="O8" s="14"/>
      <c r="P8" s="14"/>
      <c r="Q8" s="14"/>
      <c r="R8" s="14"/>
      <c r="S8" s="14"/>
      <c r="T8" s="14"/>
      <c r="U8" s="14"/>
      <c r="V8" s="14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32"/>
      <c r="AK8" s="40">
        <f t="shared" si="0"/>
        <v>0</v>
      </c>
    </row>
    <row r="9" spans="1:37" ht="12" customHeight="1">
      <c r="A9" s="164" t="s">
        <v>108</v>
      </c>
      <c r="B9" s="90"/>
      <c r="C9" s="14"/>
      <c r="D9" s="16"/>
      <c r="E9" s="14"/>
      <c r="F9" s="14"/>
      <c r="G9" s="14"/>
      <c r="H9" s="14"/>
      <c r="I9" s="16"/>
      <c r="J9" s="18"/>
      <c r="K9" s="14"/>
      <c r="L9" s="14"/>
      <c r="M9" s="16"/>
      <c r="N9" s="14"/>
      <c r="O9" s="14"/>
      <c r="P9" s="14"/>
      <c r="Q9" s="30"/>
      <c r="R9" s="30"/>
      <c r="S9" s="30"/>
      <c r="T9" s="30"/>
      <c r="U9" s="30"/>
      <c r="V9" s="30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32"/>
      <c r="AK9" s="40">
        <f t="shared" si="0"/>
        <v>0</v>
      </c>
    </row>
    <row r="10" spans="1:37" ht="12" customHeight="1">
      <c r="A10" s="165" t="s">
        <v>138</v>
      </c>
      <c r="B10" s="31"/>
      <c r="C10" s="14"/>
      <c r="D10" s="34"/>
      <c r="E10" s="21"/>
      <c r="F10" s="21"/>
      <c r="G10" s="21"/>
      <c r="H10" s="22"/>
      <c r="I10" s="21"/>
      <c r="J10" s="18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32"/>
      <c r="AK10" s="40">
        <f t="shared" si="0"/>
        <v>0</v>
      </c>
    </row>
    <row r="11" spans="1:37" ht="12" customHeight="1">
      <c r="A11" s="164" t="s">
        <v>109</v>
      </c>
      <c r="B11" s="90"/>
      <c r="C11" s="33"/>
      <c r="D11" s="74" t="s">
        <v>113</v>
      </c>
      <c r="E11" s="75"/>
      <c r="F11" s="75" t="s">
        <v>114</v>
      </c>
      <c r="G11" s="75"/>
      <c r="H11" s="75" t="s">
        <v>115</v>
      </c>
      <c r="I11" s="76"/>
      <c r="J11" s="20"/>
      <c r="K11" s="19"/>
      <c r="L11" s="19"/>
      <c r="M11" s="19"/>
      <c r="N11" s="20"/>
      <c r="O11" s="19"/>
      <c r="P11" s="14"/>
      <c r="Q11" s="14"/>
      <c r="R11" s="14"/>
      <c r="S11" s="14"/>
      <c r="T11" s="14"/>
      <c r="U11" s="14"/>
      <c r="V11" s="14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32"/>
      <c r="AK11" s="40">
        <f t="shared" si="0"/>
        <v>0</v>
      </c>
    </row>
    <row r="12" spans="1:37" ht="12" customHeight="1">
      <c r="A12" s="165" t="s">
        <v>139</v>
      </c>
      <c r="B12" s="31"/>
      <c r="C12" s="33"/>
      <c r="D12" s="77" t="s">
        <v>116</v>
      </c>
      <c r="E12" s="78"/>
      <c r="F12" s="78" t="s">
        <v>117</v>
      </c>
      <c r="G12" s="78"/>
      <c r="H12" s="78" t="s">
        <v>118</v>
      </c>
      <c r="I12" s="79"/>
      <c r="J12" s="24"/>
      <c r="K12" s="23"/>
      <c r="L12" s="23"/>
      <c r="M12" s="23"/>
      <c r="N12" s="24"/>
      <c r="O12" s="23"/>
      <c r="P12" s="14"/>
      <c r="Q12" s="14"/>
      <c r="R12" s="14"/>
      <c r="S12" s="14"/>
      <c r="T12" s="14"/>
      <c r="U12" s="14"/>
      <c r="V12" s="14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32"/>
      <c r="AK12" s="40">
        <f t="shared" si="0"/>
        <v>0</v>
      </c>
    </row>
    <row r="13" spans="1:37" ht="12" customHeight="1">
      <c r="A13" s="164" t="s">
        <v>110</v>
      </c>
      <c r="B13" s="90"/>
      <c r="C13" s="33"/>
      <c r="D13" s="74" t="s">
        <v>119</v>
      </c>
      <c r="E13" s="75"/>
      <c r="F13" s="75"/>
      <c r="G13" s="75" t="s">
        <v>120</v>
      </c>
      <c r="H13" s="80"/>
      <c r="I13" s="75"/>
      <c r="J13" s="75" t="s">
        <v>121</v>
      </c>
      <c r="K13" s="75"/>
      <c r="L13" s="75"/>
      <c r="M13" s="75" t="s">
        <v>122</v>
      </c>
      <c r="N13" s="82"/>
      <c r="O13" s="76"/>
      <c r="P13" s="14"/>
      <c r="Q13" s="14"/>
      <c r="R13" s="14"/>
      <c r="S13" s="14"/>
      <c r="T13" s="14"/>
      <c r="U13" s="14"/>
      <c r="V13" s="14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32"/>
      <c r="AK13" s="40">
        <f t="shared" si="0"/>
        <v>0</v>
      </c>
    </row>
    <row r="14" spans="1:37" ht="12" customHeight="1">
      <c r="A14" s="167" t="s">
        <v>124</v>
      </c>
      <c r="B14" s="31"/>
      <c r="C14" s="33"/>
      <c r="D14" s="81" t="s">
        <v>112</v>
      </c>
      <c r="E14" s="75"/>
      <c r="F14" s="82"/>
      <c r="G14" s="75"/>
      <c r="H14" s="80"/>
      <c r="I14" s="82"/>
      <c r="J14" s="82"/>
      <c r="K14" s="75"/>
      <c r="L14" s="83"/>
      <c r="M14" s="19"/>
      <c r="N14" s="20"/>
      <c r="O14" s="20"/>
      <c r="P14" s="14"/>
      <c r="Q14" s="14"/>
      <c r="R14" s="18"/>
      <c r="S14" s="14"/>
      <c r="T14" s="14"/>
      <c r="U14" s="14"/>
      <c r="V14" s="14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32"/>
      <c r="AK14" s="40">
        <f t="shared" si="0"/>
        <v>0</v>
      </c>
    </row>
    <row r="15" spans="1:37" ht="12" customHeight="1">
      <c r="A15" s="168" t="s">
        <v>125</v>
      </c>
      <c r="B15" s="90"/>
      <c r="C15" s="35"/>
      <c r="D15" s="18"/>
      <c r="E15" s="14"/>
      <c r="F15" s="18"/>
      <c r="G15" s="14"/>
      <c r="H15" s="17"/>
      <c r="I15" s="18"/>
      <c r="J15" s="18"/>
      <c r="K15" s="14"/>
      <c r="L15" s="18"/>
      <c r="M15" s="14"/>
      <c r="N15" s="18"/>
      <c r="O15" s="18"/>
      <c r="P15" s="14"/>
      <c r="Q15" s="14"/>
      <c r="R15" s="18"/>
      <c r="S15" s="14"/>
      <c r="T15" s="14"/>
      <c r="U15" s="14"/>
      <c r="V15" s="14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32"/>
      <c r="AK15" s="40">
        <f t="shared" si="0"/>
        <v>0</v>
      </c>
    </row>
    <row r="16" spans="1:37" ht="12" customHeight="1" thickBot="1">
      <c r="A16" s="169" t="s">
        <v>111</v>
      </c>
      <c r="B16" s="84"/>
      <c r="C16" s="85"/>
      <c r="D16" s="86"/>
      <c r="E16" s="85"/>
      <c r="F16" s="85"/>
      <c r="G16" s="85"/>
      <c r="H16" s="85"/>
      <c r="I16" s="85"/>
      <c r="J16" s="87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8"/>
      <c r="AK16" s="41">
        <f t="shared" si="0"/>
        <v>0</v>
      </c>
    </row>
    <row r="17" spans="1:218" s="110" customFormat="1" ht="12" customHeight="1">
      <c r="A17" s="98" t="s">
        <v>0</v>
      </c>
      <c r="B17" s="105"/>
      <c r="C17" s="172"/>
      <c r="D17" s="97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06"/>
      <c r="Q17" s="106"/>
      <c r="R17" s="106"/>
      <c r="S17" s="106"/>
      <c r="T17" s="106"/>
      <c r="U17" s="106"/>
      <c r="V17" s="106"/>
      <c r="W17" s="107"/>
      <c r="X17" s="107"/>
      <c r="Y17" s="107"/>
      <c r="Z17" s="107"/>
      <c r="AA17" s="107"/>
      <c r="AB17" s="106"/>
      <c r="AC17" s="107"/>
      <c r="AD17" s="106"/>
      <c r="AE17" s="106"/>
      <c r="AF17" s="106"/>
      <c r="AG17" s="106"/>
      <c r="AH17" s="106"/>
      <c r="AI17" s="108"/>
      <c r="AJ17" s="97"/>
      <c r="AK17" s="109">
        <f>SUM(C17:AJ17)</f>
        <v>0</v>
      </c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95"/>
      <c r="HF17" s="95"/>
      <c r="HG17" s="95"/>
      <c r="HH17" s="95"/>
      <c r="HI17" s="95"/>
      <c r="HJ17" s="95"/>
    </row>
    <row r="18" spans="1:218" s="10" customFormat="1" ht="12" customHeight="1">
      <c r="A18" s="134" t="s">
        <v>1</v>
      </c>
      <c r="B18" s="60"/>
      <c r="C18" s="174"/>
      <c r="D18" s="36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1"/>
      <c r="Q18" s="11"/>
      <c r="R18" s="11"/>
      <c r="S18" s="11"/>
      <c r="T18" s="11"/>
      <c r="U18" s="11"/>
      <c r="V18" s="11"/>
      <c r="W18" s="12"/>
      <c r="X18" s="12"/>
      <c r="Y18" s="12"/>
      <c r="Z18" s="12"/>
      <c r="AA18" s="12"/>
      <c r="AB18" s="11"/>
      <c r="AC18" s="12"/>
      <c r="AD18" s="11"/>
      <c r="AE18" s="11"/>
      <c r="AF18" s="11"/>
      <c r="AG18" s="11"/>
      <c r="AH18" s="11"/>
      <c r="AI18" s="11"/>
      <c r="AJ18" s="36"/>
      <c r="AK18" s="39">
        <f aca="true" t="shared" si="1" ref="AK18:AK83">SUM(C18:AJ18)</f>
        <v>0</v>
      </c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</row>
    <row r="19" spans="1:212" s="95" customFormat="1" ht="12" customHeight="1">
      <c r="A19" s="135" t="s">
        <v>126</v>
      </c>
      <c r="B19" s="111"/>
      <c r="C19" s="175"/>
      <c r="D19" s="11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92"/>
      <c r="Q19" s="92"/>
      <c r="R19" s="92"/>
      <c r="S19" s="92"/>
      <c r="T19" s="92"/>
      <c r="U19" s="92"/>
      <c r="V19" s="92"/>
      <c r="W19" s="93"/>
      <c r="X19" s="93"/>
      <c r="Y19" s="93"/>
      <c r="Z19" s="93"/>
      <c r="AA19" s="93"/>
      <c r="AB19" s="92"/>
      <c r="AC19" s="93"/>
      <c r="AD19" s="92"/>
      <c r="AE19" s="92"/>
      <c r="AF19" s="92"/>
      <c r="AG19" s="92"/>
      <c r="AH19" s="92"/>
      <c r="AI19" s="92"/>
      <c r="AJ19" s="116"/>
      <c r="AK19" s="97">
        <f t="shared" si="1"/>
        <v>0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</row>
    <row r="20" spans="1:37" ht="12" customHeight="1">
      <c r="A20" s="136" t="s">
        <v>2</v>
      </c>
      <c r="B20" s="64"/>
      <c r="C20" s="177"/>
      <c r="D20" s="178"/>
      <c r="E20" s="179"/>
      <c r="F20" s="179"/>
      <c r="G20" s="180"/>
      <c r="H20" s="180"/>
      <c r="I20" s="180"/>
      <c r="J20" s="180"/>
      <c r="K20" s="180"/>
      <c r="L20" s="180"/>
      <c r="M20" s="180"/>
      <c r="N20" s="180"/>
      <c r="O20" s="180"/>
      <c r="P20" s="4"/>
      <c r="Q20" s="4"/>
      <c r="R20" s="4"/>
      <c r="S20" s="4"/>
      <c r="T20" s="4"/>
      <c r="U20" s="4"/>
      <c r="V20" s="4"/>
      <c r="W20" s="5"/>
      <c r="X20" s="5"/>
      <c r="Y20" s="5"/>
      <c r="Z20" s="5"/>
      <c r="AA20" s="5"/>
      <c r="AB20" s="4"/>
      <c r="AC20" s="5"/>
      <c r="AD20" s="4"/>
      <c r="AE20" s="4"/>
      <c r="AF20" s="4"/>
      <c r="AG20" s="4"/>
      <c r="AH20" s="4"/>
      <c r="AI20" s="4"/>
      <c r="AJ20" s="40"/>
      <c r="AK20" s="39">
        <f t="shared" si="1"/>
        <v>0</v>
      </c>
    </row>
    <row r="21" spans="1:218" s="115" customFormat="1" ht="12" customHeight="1">
      <c r="A21" s="137" t="s">
        <v>3</v>
      </c>
      <c r="B21" s="112"/>
      <c r="C21" s="181"/>
      <c r="D21" s="94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13"/>
      <c r="Q21" s="113"/>
      <c r="R21" s="113"/>
      <c r="S21" s="113"/>
      <c r="T21" s="113"/>
      <c r="U21" s="113"/>
      <c r="V21" s="113"/>
      <c r="W21" s="114"/>
      <c r="X21" s="114"/>
      <c r="Y21" s="114"/>
      <c r="Z21" s="114"/>
      <c r="AA21" s="114"/>
      <c r="AB21" s="113"/>
      <c r="AC21" s="114"/>
      <c r="AD21" s="113"/>
      <c r="AE21" s="113"/>
      <c r="AF21" s="113"/>
      <c r="AG21" s="113"/>
      <c r="AH21" s="113"/>
      <c r="AI21" s="113"/>
      <c r="AJ21" s="94"/>
      <c r="AK21" s="97">
        <f t="shared" si="1"/>
        <v>0</v>
      </c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95"/>
      <c r="HF21" s="95"/>
      <c r="HG21" s="95"/>
      <c r="HH21" s="95"/>
      <c r="HI21" s="95"/>
      <c r="HJ21" s="95"/>
    </row>
    <row r="22" spans="1:218" s="10" customFormat="1" ht="12" customHeight="1">
      <c r="A22" s="138" t="s">
        <v>4</v>
      </c>
      <c r="B22" s="61"/>
      <c r="C22" s="174"/>
      <c r="D22" s="36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1"/>
      <c r="Q22" s="11"/>
      <c r="R22" s="11"/>
      <c r="S22" s="11"/>
      <c r="T22" s="11"/>
      <c r="U22" s="11"/>
      <c r="V22" s="11"/>
      <c r="W22" s="12"/>
      <c r="X22" s="12"/>
      <c r="Y22" s="12"/>
      <c r="Z22" s="12"/>
      <c r="AA22" s="12"/>
      <c r="AB22" s="11"/>
      <c r="AC22" s="12"/>
      <c r="AD22" s="11"/>
      <c r="AE22" s="11"/>
      <c r="AF22" s="11"/>
      <c r="AG22" s="11"/>
      <c r="AH22" s="11"/>
      <c r="AI22" s="11"/>
      <c r="AJ22" s="36"/>
      <c r="AK22" s="39">
        <f t="shared" si="1"/>
        <v>0</v>
      </c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</row>
    <row r="23" spans="1:218" s="110" customFormat="1" ht="12" customHeight="1">
      <c r="A23" s="137" t="s">
        <v>145</v>
      </c>
      <c r="B23" s="112"/>
      <c r="C23" s="175"/>
      <c r="D23" s="11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92"/>
      <c r="Q23" s="92"/>
      <c r="R23" s="92"/>
      <c r="S23" s="92"/>
      <c r="T23" s="92"/>
      <c r="U23" s="92"/>
      <c r="V23" s="92"/>
      <c r="W23" s="93"/>
      <c r="X23" s="93"/>
      <c r="Y23" s="93"/>
      <c r="Z23" s="93"/>
      <c r="AA23" s="93"/>
      <c r="AB23" s="92"/>
      <c r="AC23" s="93"/>
      <c r="AD23" s="92"/>
      <c r="AE23" s="92"/>
      <c r="AF23" s="92"/>
      <c r="AG23" s="92"/>
      <c r="AH23" s="92"/>
      <c r="AI23" s="92"/>
      <c r="AJ23" s="116"/>
      <c r="AK23" s="97">
        <f t="shared" si="1"/>
        <v>0</v>
      </c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95"/>
      <c r="HF23" s="95"/>
      <c r="HG23" s="95"/>
      <c r="HH23" s="95"/>
      <c r="HI23" s="95"/>
      <c r="HJ23" s="95"/>
    </row>
    <row r="24" spans="1:218" s="10" customFormat="1" ht="12" customHeight="1">
      <c r="A24" s="139" t="s">
        <v>5</v>
      </c>
      <c r="B24" s="64"/>
      <c r="C24" s="174"/>
      <c r="D24" s="36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1"/>
      <c r="Q24" s="11"/>
      <c r="R24" s="11"/>
      <c r="S24" s="11"/>
      <c r="T24" s="11"/>
      <c r="U24" s="11"/>
      <c r="V24" s="11"/>
      <c r="W24" s="12"/>
      <c r="X24" s="12"/>
      <c r="Y24" s="12"/>
      <c r="Z24" s="12"/>
      <c r="AA24" s="12"/>
      <c r="AB24" s="11"/>
      <c r="AC24" s="12"/>
      <c r="AD24" s="11"/>
      <c r="AE24" s="11"/>
      <c r="AF24" s="11"/>
      <c r="AG24" s="11"/>
      <c r="AH24" s="11"/>
      <c r="AI24" s="11"/>
      <c r="AJ24" s="36"/>
      <c r="AK24" s="39">
        <f t="shared" si="1"/>
        <v>0</v>
      </c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</row>
    <row r="25" spans="1:218" s="110" customFormat="1" ht="12" customHeight="1">
      <c r="A25" s="140" t="s">
        <v>6</v>
      </c>
      <c r="B25" s="112"/>
      <c r="C25" s="175"/>
      <c r="D25" s="11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92"/>
      <c r="Q25" s="92"/>
      <c r="R25" s="92"/>
      <c r="S25" s="92"/>
      <c r="T25" s="92"/>
      <c r="U25" s="92"/>
      <c r="V25" s="92"/>
      <c r="W25" s="93"/>
      <c r="X25" s="93"/>
      <c r="Y25" s="93"/>
      <c r="Z25" s="93"/>
      <c r="AA25" s="93"/>
      <c r="AB25" s="92"/>
      <c r="AC25" s="93"/>
      <c r="AD25" s="92"/>
      <c r="AE25" s="92"/>
      <c r="AF25" s="92"/>
      <c r="AG25" s="92"/>
      <c r="AH25" s="92"/>
      <c r="AI25" s="92"/>
      <c r="AJ25" s="116"/>
      <c r="AK25" s="116">
        <f t="shared" si="1"/>
        <v>0</v>
      </c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95"/>
      <c r="HF25" s="95"/>
      <c r="HG25" s="95"/>
      <c r="HH25" s="95"/>
      <c r="HI25" s="95"/>
      <c r="HJ25" s="95"/>
    </row>
    <row r="26" spans="1:218" s="7" customFormat="1" ht="12" customHeight="1">
      <c r="A26" s="66" t="s">
        <v>7</v>
      </c>
      <c r="B26" s="65"/>
      <c r="C26" s="183"/>
      <c r="D26" s="39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55"/>
      <c r="Q26" s="55"/>
      <c r="R26" s="55"/>
      <c r="S26" s="55"/>
      <c r="T26" s="55"/>
      <c r="U26" s="55"/>
      <c r="V26" s="55"/>
      <c r="W26" s="56"/>
      <c r="X26" s="56"/>
      <c r="Y26" s="56"/>
      <c r="Z26" s="56"/>
      <c r="AA26" s="56"/>
      <c r="AB26" s="55"/>
      <c r="AC26" s="56"/>
      <c r="AD26" s="55"/>
      <c r="AE26" s="55"/>
      <c r="AF26" s="55"/>
      <c r="AG26" s="55"/>
      <c r="AH26" s="55"/>
      <c r="AI26" s="55"/>
      <c r="AJ26" s="36"/>
      <c r="AK26" s="36">
        <f t="shared" si="1"/>
        <v>0</v>
      </c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</row>
    <row r="27" spans="1:218" s="96" customFormat="1" ht="12" customHeight="1">
      <c r="A27" s="141" t="s">
        <v>8</v>
      </c>
      <c r="B27" s="91" t="s">
        <v>9</v>
      </c>
      <c r="C27" s="185"/>
      <c r="D27" s="186"/>
      <c r="E27" s="187"/>
      <c r="F27" s="187"/>
      <c r="G27" s="187"/>
      <c r="H27" s="187"/>
      <c r="I27" s="187"/>
      <c r="J27" s="187"/>
      <c r="K27" s="176"/>
      <c r="L27" s="176"/>
      <c r="M27" s="176"/>
      <c r="N27" s="176"/>
      <c r="O27" s="176"/>
      <c r="P27" s="92"/>
      <c r="Q27" s="92"/>
      <c r="R27" s="92"/>
      <c r="S27" s="92"/>
      <c r="T27" s="92"/>
      <c r="U27" s="92"/>
      <c r="V27" s="92"/>
      <c r="W27" s="93"/>
      <c r="X27" s="93"/>
      <c r="Y27" s="93"/>
      <c r="Z27" s="93"/>
      <c r="AA27" s="93"/>
      <c r="AB27" s="92"/>
      <c r="AC27" s="93"/>
      <c r="AD27" s="92"/>
      <c r="AE27" s="92"/>
      <c r="AF27" s="92"/>
      <c r="AG27" s="92"/>
      <c r="AH27" s="92"/>
      <c r="AI27" s="92"/>
      <c r="AJ27" s="116"/>
      <c r="AK27" s="94">
        <f t="shared" si="1"/>
        <v>0</v>
      </c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95"/>
      <c r="HF27" s="95"/>
      <c r="HG27" s="95"/>
      <c r="HH27" s="95"/>
      <c r="HI27" s="95"/>
      <c r="HJ27" s="95"/>
    </row>
    <row r="28" spans="1:218" s="96" customFormat="1" ht="12" customHeight="1">
      <c r="A28" s="141"/>
      <c r="B28" s="91" t="s">
        <v>10</v>
      </c>
      <c r="C28" s="188"/>
      <c r="D28" s="186"/>
      <c r="E28" s="187"/>
      <c r="F28" s="187"/>
      <c r="G28" s="187"/>
      <c r="H28" s="187"/>
      <c r="I28" s="187"/>
      <c r="J28" s="187"/>
      <c r="K28" s="176"/>
      <c r="L28" s="176"/>
      <c r="M28" s="176"/>
      <c r="N28" s="176"/>
      <c r="O28" s="176"/>
      <c r="P28" s="92"/>
      <c r="Q28" s="92"/>
      <c r="R28" s="92"/>
      <c r="S28" s="92"/>
      <c r="T28" s="92"/>
      <c r="U28" s="92"/>
      <c r="V28" s="92"/>
      <c r="W28" s="93"/>
      <c r="X28" s="93"/>
      <c r="Y28" s="93"/>
      <c r="Z28" s="93"/>
      <c r="AA28" s="93"/>
      <c r="AB28" s="92"/>
      <c r="AC28" s="93"/>
      <c r="AD28" s="92"/>
      <c r="AE28" s="92"/>
      <c r="AF28" s="92"/>
      <c r="AG28" s="92"/>
      <c r="AH28" s="92"/>
      <c r="AI28" s="92"/>
      <c r="AJ28" s="116"/>
      <c r="AK28" s="97">
        <f t="shared" si="1"/>
        <v>0</v>
      </c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95"/>
      <c r="HF28" s="95"/>
      <c r="HG28" s="95"/>
      <c r="HH28" s="95"/>
      <c r="HI28" s="95"/>
      <c r="HJ28" s="95"/>
    </row>
    <row r="29" spans="1:218" s="104" customFormat="1" ht="12" customHeight="1">
      <c r="A29" s="98"/>
      <c r="B29" s="99" t="s">
        <v>11</v>
      </c>
      <c r="C29" s="189"/>
      <c r="D29" s="190"/>
      <c r="E29" s="191"/>
      <c r="F29" s="191"/>
      <c r="G29" s="191"/>
      <c r="H29" s="191"/>
      <c r="I29" s="191"/>
      <c r="J29" s="191"/>
      <c r="K29" s="192"/>
      <c r="L29" s="192"/>
      <c r="M29" s="192"/>
      <c r="N29" s="192"/>
      <c r="O29" s="192"/>
      <c r="P29" s="100"/>
      <c r="Q29" s="100"/>
      <c r="R29" s="100"/>
      <c r="S29" s="100"/>
      <c r="T29" s="100"/>
      <c r="U29" s="100"/>
      <c r="V29" s="100"/>
      <c r="W29" s="101"/>
      <c r="X29" s="101"/>
      <c r="Y29" s="101"/>
      <c r="Z29" s="101"/>
      <c r="AA29" s="101"/>
      <c r="AB29" s="100"/>
      <c r="AC29" s="101"/>
      <c r="AD29" s="100"/>
      <c r="AE29" s="100"/>
      <c r="AF29" s="100"/>
      <c r="AG29" s="100"/>
      <c r="AH29" s="100"/>
      <c r="AI29" s="100"/>
      <c r="AJ29" s="122"/>
      <c r="AK29" s="102">
        <f t="shared" si="1"/>
        <v>0</v>
      </c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103"/>
      <c r="HF29" s="103"/>
      <c r="HG29" s="103"/>
      <c r="HH29" s="103"/>
      <c r="HI29" s="103"/>
      <c r="HJ29" s="103"/>
    </row>
    <row r="30" spans="1:37" ht="12" customHeight="1">
      <c r="A30" s="138" t="s">
        <v>12</v>
      </c>
      <c r="B30" s="60" t="s">
        <v>13</v>
      </c>
      <c r="C30" s="193"/>
      <c r="D30" s="36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1"/>
      <c r="Q30" s="11"/>
      <c r="R30" s="11"/>
      <c r="S30" s="11"/>
      <c r="T30" s="11"/>
      <c r="U30" s="11"/>
      <c r="V30" s="11"/>
      <c r="W30" s="12"/>
      <c r="X30" s="12"/>
      <c r="Y30" s="12"/>
      <c r="Z30" s="12"/>
      <c r="AA30" s="12"/>
      <c r="AB30" s="12"/>
      <c r="AC30" s="12"/>
      <c r="AD30" s="11"/>
      <c r="AE30" s="11"/>
      <c r="AF30" s="11"/>
      <c r="AG30" s="11"/>
      <c r="AH30" s="11"/>
      <c r="AI30" s="11"/>
      <c r="AJ30" s="36"/>
      <c r="AK30" s="40">
        <f t="shared" si="1"/>
        <v>0</v>
      </c>
    </row>
    <row r="31" spans="1:37" ht="12" customHeight="1">
      <c r="A31" s="142"/>
      <c r="B31" s="61" t="s">
        <v>141</v>
      </c>
      <c r="C31" s="193"/>
      <c r="D31" s="36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1"/>
      <c r="Q31" s="11"/>
      <c r="R31" s="11"/>
      <c r="S31" s="11"/>
      <c r="T31" s="11"/>
      <c r="U31" s="11"/>
      <c r="V31" s="11"/>
      <c r="W31" s="12"/>
      <c r="X31" s="12"/>
      <c r="Y31" s="12"/>
      <c r="Z31" s="12"/>
      <c r="AA31" s="12"/>
      <c r="AB31" s="12"/>
      <c r="AC31" s="12"/>
      <c r="AD31" s="11"/>
      <c r="AE31" s="11"/>
      <c r="AF31" s="11"/>
      <c r="AG31" s="11"/>
      <c r="AH31" s="11"/>
      <c r="AI31" s="11"/>
      <c r="AJ31" s="36"/>
      <c r="AK31" s="39">
        <f t="shared" si="1"/>
        <v>0</v>
      </c>
    </row>
    <row r="32" spans="1:218" s="8" customFormat="1" ht="12" customHeight="1">
      <c r="A32" s="62"/>
      <c r="B32" s="63" t="s">
        <v>11</v>
      </c>
      <c r="C32" s="194"/>
      <c r="D32" s="4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42"/>
      <c r="Q32" s="42"/>
      <c r="R32" s="42"/>
      <c r="S32" s="42"/>
      <c r="T32" s="42"/>
      <c r="U32" s="42"/>
      <c r="V32" s="42"/>
      <c r="W32" s="43"/>
      <c r="X32" s="43"/>
      <c r="Y32" s="43"/>
      <c r="Z32" s="43"/>
      <c r="AA32" s="43"/>
      <c r="AB32" s="43"/>
      <c r="AC32" s="43"/>
      <c r="AD32" s="42"/>
      <c r="AE32" s="42"/>
      <c r="AF32" s="42"/>
      <c r="AG32" s="42"/>
      <c r="AH32" s="42"/>
      <c r="AI32" s="42"/>
      <c r="AJ32" s="45"/>
      <c r="AK32" s="45">
        <f t="shared" si="1"/>
        <v>0</v>
      </c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</row>
    <row r="33" spans="1:218" s="96" customFormat="1" ht="12" customHeight="1">
      <c r="A33" s="141" t="s">
        <v>14</v>
      </c>
      <c r="B33" s="91" t="s">
        <v>142</v>
      </c>
      <c r="C33" s="196"/>
      <c r="D33" s="11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92"/>
      <c r="Q33" s="92"/>
      <c r="R33" s="92"/>
      <c r="S33" s="92"/>
      <c r="T33" s="92"/>
      <c r="U33" s="92"/>
      <c r="V33" s="92"/>
      <c r="W33" s="93"/>
      <c r="X33" s="93"/>
      <c r="Y33" s="93"/>
      <c r="Z33" s="93"/>
      <c r="AA33" s="93"/>
      <c r="AB33" s="93"/>
      <c r="AC33" s="93"/>
      <c r="AD33" s="92"/>
      <c r="AE33" s="92"/>
      <c r="AF33" s="92"/>
      <c r="AG33" s="92"/>
      <c r="AH33" s="92"/>
      <c r="AI33" s="92"/>
      <c r="AJ33" s="116"/>
      <c r="AK33" s="117">
        <f t="shared" si="1"/>
        <v>0</v>
      </c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95"/>
      <c r="HF33" s="95"/>
      <c r="HG33" s="95"/>
      <c r="HH33" s="95"/>
      <c r="HI33" s="95"/>
      <c r="HJ33" s="95"/>
    </row>
    <row r="34" spans="1:218" s="96" customFormat="1" ht="12" customHeight="1">
      <c r="A34" s="141"/>
      <c r="B34" s="91" t="s">
        <v>141</v>
      </c>
      <c r="C34" s="196"/>
      <c r="D34" s="11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92"/>
      <c r="Q34" s="92"/>
      <c r="R34" s="92"/>
      <c r="S34" s="92"/>
      <c r="T34" s="92"/>
      <c r="U34" s="92"/>
      <c r="V34" s="92"/>
      <c r="W34" s="93"/>
      <c r="X34" s="93"/>
      <c r="Y34" s="93"/>
      <c r="Z34" s="93"/>
      <c r="AA34" s="93"/>
      <c r="AB34" s="93"/>
      <c r="AC34" s="93"/>
      <c r="AD34" s="92"/>
      <c r="AE34" s="92"/>
      <c r="AF34" s="92"/>
      <c r="AG34" s="92"/>
      <c r="AH34" s="92"/>
      <c r="AI34" s="92"/>
      <c r="AJ34" s="116"/>
      <c r="AK34" s="97">
        <f t="shared" si="1"/>
        <v>0</v>
      </c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95"/>
      <c r="HF34" s="95"/>
      <c r="HG34" s="95"/>
      <c r="HH34" s="95"/>
      <c r="HI34" s="95"/>
      <c r="HJ34" s="95"/>
    </row>
    <row r="35" spans="1:218" s="104" customFormat="1" ht="12" customHeight="1">
      <c r="A35" s="98"/>
      <c r="B35" s="99" t="s">
        <v>11</v>
      </c>
      <c r="C35" s="197"/>
      <c r="D35" s="102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18"/>
      <c r="Q35" s="118"/>
      <c r="R35" s="118"/>
      <c r="S35" s="118"/>
      <c r="T35" s="118"/>
      <c r="U35" s="118"/>
      <c r="V35" s="118"/>
      <c r="W35" s="119"/>
      <c r="X35" s="119"/>
      <c r="Y35" s="119"/>
      <c r="Z35" s="119"/>
      <c r="AA35" s="119"/>
      <c r="AB35" s="119"/>
      <c r="AC35" s="119"/>
      <c r="AD35" s="118"/>
      <c r="AE35" s="118"/>
      <c r="AF35" s="118"/>
      <c r="AG35" s="118"/>
      <c r="AH35" s="118"/>
      <c r="AI35" s="118"/>
      <c r="AJ35" s="102"/>
      <c r="AK35" s="102">
        <f t="shared" si="1"/>
        <v>0</v>
      </c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103"/>
      <c r="HF35" s="103"/>
      <c r="HG35" s="103"/>
      <c r="HH35" s="103"/>
      <c r="HI35" s="103"/>
      <c r="HJ35" s="103"/>
    </row>
    <row r="36" spans="1:37" ht="12" customHeight="1">
      <c r="A36" s="142" t="s">
        <v>15</v>
      </c>
      <c r="B36" s="61" t="s">
        <v>16</v>
      </c>
      <c r="C36" s="193"/>
      <c r="D36" s="36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1"/>
      <c r="Q36" s="11"/>
      <c r="R36" s="11"/>
      <c r="S36" s="11"/>
      <c r="T36" s="11"/>
      <c r="U36" s="11"/>
      <c r="V36" s="11"/>
      <c r="W36" s="12"/>
      <c r="X36" s="12"/>
      <c r="Y36" s="12"/>
      <c r="Z36" s="12"/>
      <c r="AA36" s="12"/>
      <c r="AB36" s="12"/>
      <c r="AC36" s="12"/>
      <c r="AD36" s="11"/>
      <c r="AE36" s="11"/>
      <c r="AF36" s="11"/>
      <c r="AG36" s="11"/>
      <c r="AH36" s="11"/>
      <c r="AI36" s="11"/>
      <c r="AJ36" s="36"/>
      <c r="AK36" s="40">
        <f t="shared" si="1"/>
        <v>0</v>
      </c>
    </row>
    <row r="37" spans="1:37" ht="12" customHeight="1">
      <c r="A37" s="142"/>
      <c r="B37" s="61" t="s">
        <v>17</v>
      </c>
      <c r="C37" s="193"/>
      <c r="D37" s="36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1"/>
      <c r="Q37" s="11"/>
      <c r="R37" s="11"/>
      <c r="S37" s="11"/>
      <c r="T37" s="11"/>
      <c r="U37" s="11"/>
      <c r="V37" s="11"/>
      <c r="W37" s="12"/>
      <c r="X37" s="12"/>
      <c r="Y37" s="12"/>
      <c r="Z37" s="12"/>
      <c r="AA37" s="12"/>
      <c r="AB37" s="12"/>
      <c r="AC37" s="12"/>
      <c r="AD37" s="11"/>
      <c r="AE37" s="11"/>
      <c r="AF37" s="11"/>
      <c r="AG37" s="11"/>
      <c r="AH37" s="11"/>
      <c r="AI37" s="11"/>
      <c r="AJ37" s="36"/>
      <c r="AK37" s="39">
        <f t="shared" si="1"/>
        <v>0</v>
      </c>
    </row>
    <row r="38" spans="1:218" s="8" customFormat="1" ht="12" customHeight="1">
      <c r="A38" s="62"/>
      <c r="B38" s="63" t="s">
        <v>18</v>
      </c>
      <c r="C38" s="194"/>
      <c r="D38" s="4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42"/>
      <c r="Q38" s="42"/>
      <c r="R38" s="42"/>
      <c r="S38" s="42"/>
      <c r="T38" s="42"/>
      <c r="U38" s="42"/>
      <c r="V38" s="42"/>
      <c r="W38" s="43"/>
      <c r="X38" s="43"/>
      <c r="Y38" s="43"/>
      <c r="Z38" s="43"/>
      <c r="AA38" s="43"/>
      <c r="AB38" s="43"/>
      <c r="AC38" s="43"/>
      <c r="AD38" s="42"/>
      <c r="AE38" s="42"/>
      <c r="AF38" s="42"/>
      <c r="AG38" s="42"/>
      <c r="AH38" s="42"/>
      <c r="AI38" s="42"/>
      <c r="AJ38" s="45"/>
      <c r="AK38" s="45">
        <f t="shared" si="1"/>
        <v>0</v>
      </c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</row>
    <row r="39" spans="1:218" s="96" customFormat="1" ht="12" customHeight="1">
      <c r="A39" s="143" t="s">
        <v>19</v>
      </c>
      <c r="B39" s="91" t="s">
        <v>16</v>
      </c>
      <c r="C39" s="196"/>
      <c r="D39" s="11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92"/>
      <c r="Q39" s="92"/>
      <c r="R39" s="92"/>
      <c r="S39" s="92"/>
      <c r="T39" s="92"/>
      <c r="U39" s="92"/>
      <c r="V39" s="92"/>
      <c r="W39" s="93"/>
      <c r="X39" s="93"/>
      <c r="Y39" s="93"/>
      <c r="Z39" s="93"/>
      <c r="AA39" s="93"/>
      <c r="AB39" s="93"/>
      <c r="AC39" s="93"/>
      <c r="AD39" s="92"/>
      <c r="AE39" s="92"/>
      <c r="AF39" s="92"/>
      <c r="AG39" s="92"/>
      <c r="AH39" s="92"/>
      <c r="AI39" s="92"/>
      <c r="AJ39" s="116"/>
      <c r="AK39" s="117">
        <f t="shared" si="1"/>
        <v>0</v>
      </c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95"/>
      <c r="HF39" s="95"/>
      <c r="HG39" s="95"/>
      <c r="HH39" s="95"/>
      <c r="HI39" s="95"/>
      <c r="HJ39" s="95"/>
    </row>
    <row r="40" spans="1:218" s="96" customFormat="1" ht="12" customHeight="1">
      <c r="A40" s="143"/>
      <c r="B40" s="91" t="s">
        <v>17</v>
      </c>
      <c r="C40" s="196"/>
      <c r="D40" s="11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92"/>
      <c r="Q40" s="92"/>
      <c r="R40" s="92"/>
      <c r="S40" s="92"/>
      <c r="T40" s="92"/>
      <c r="U40" s="92"/>
      <c r="V40" s="92"/>
      <c r="W40" s="93"/>
      <c r="X40" s="93"/>
      <c r="Y40" s="93"/>
      <c r="Z40" s="93"/>
      <c r="AA40" s="93"/>
      <c r="AB40" s="93"/>
      <c r="AC40" s="93"/>
      <c r="AD40" s="92"/>
      <c r="AE40" s="92"/>
      <c r="AF40" s="92"/>
      <c r="AG40" s="92"/>
      <c r="AH40" s="92"/>
      <c r="AI40" s="92"/>
      <c r="AJ40" s="116"/>
      <c r="AK40" s="97">
        <f t="shared" si="1"/>
        <v>0</v>
      </c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95"/>
      <c r="HF40" s="95"/>
      <c r="HG40" s="95"/>
      <c r="HH40" s="95"/>
      <c r="HI40" s="95"/>
      <c r="HJ40" s="95"/>
    </row>
    <row r="41" spans="1:218" s="104" customFormat="1" ht="12" customHeight="1">
      <c r="A41" s="120"/>
      <c r="B41" s="99" t="s">
        <v>18</v>
      </c>
      <c r="C41" s="197"/>
      <c r="D41" s="102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18"/>
      <c r="Q41" s="118"/>
      <c r="R41" s="118"/>
      <c r="S41" s="118"/>
      <c r="T41" s="118"/>
      <c r="U41" s="118"/>
      <c r="V41" s="118"/>
      <c r="W41" s="119"/>
      <c r="X41" s="119"/>
      <c r="Y41" s="119"/>
      <c r="Z41" s="119"/>
      <c r="AA41" s="119"/>
      <c r="AB41" s="119"/>
      <c r="AC41" s="119"/>
      <c r="AD41" s="118"/>
      <c r="AE41" s="118"/>
      <c r="AF41" s="118"/>
      <c r="AG41" s="118"/>
      <c r="AH41" s="118"/>
      <c r="AI41" s="118"/>
      <c r="AJ41" s="102"/>
      <c r="AK41" s="102">
        <f t="shared" si="1"/>
        <v>0</v>
      </c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103"/>
      <c r="HF41" s="103"/>
      <c r="HG41" s="103"/>
      <c r="HH41" s="103"/>
      <c r="HI41" s="103"/>
      <c r="HJ41" s="103"/>
    </row>
    <row r="42" spans="1:37" ht="12" customHeight="1">
      <c r="A42" s="138" t="s">
        <v>20</v>
      </c>
      <c r="B42" s="61" t="s">
        <v>16</v>
      </c>
      <c r="C42" s="193"/>
      <c r="D42" s="36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1"/>
      <c r="Q42" s="11"/>
      <c r="R42" s="11"/>
      <c r="S42" s="11"/>
      <c r="T42" s="11"/>
      <c r="U42" s="11"/>
      <c r="V42" s="11"/>
      <c r="W42" s="12"/>
      <c r="X42" s="12"/>
      <c r="Y42" s="12"/>
      <c r="Z42" s="12"/>
      <c r="AA42" s="12"/>
      <c r="AB42" s="12"/>
      <c r="AC42" s="12"/>
      <c r="AD42" s="11"/>
      <c r="AE42" s="11"/>
      <c r="AF42" s="11"/>
      <c r="AG42" s="11"/>
      <c r="AH42" s="11"/>
      <c r="AI42" s="11"/>
      <c r="AJ42" s="36"/>
      <c r="AK42" s="40">
        <f t="shared" si="1"/>
        <v>0</v>
      </c>
    </row>
    <row r="43" spans="1:37" ht="12" customHeight="1">
      <c r="A43" s="138"/>
      <c r="B43" s="61" t="s">
        <v>17</v>
      </c>
      <c r="C43" s="193"/>
      <c r="D43" s="36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1"/>
      <c r="Q43" s="11"/>
      <c r="R43" s="11"/>
      <c r="S43" s="11"/>
      <c r="T43" s="11"/>
      <c r="U43" s="11"/>
      <c r="V43" s="11"/>
      <c r="W43" s="12"/>
      <c r="X43" s="12"/>
      <c r="Y43" s="12"/>
      <c r="Z43" s="12"/>
      <c r="AA43" s="12"/>
      <c r="AB43" s="12"/>
      <c r="AC43" s="12"/>
      <c r="AD43" s="11"/>
      <c r="AE43" s="11"/>
      <c r="AF43" s="11"/>
      <c r="AG43" s="11"/>
      <c r="AH43" s="11"/>
      <c r="AI43" s="11"/>
      <c r="AJ43" s="36"/>
      <c r="AK43" s="39">
        <f t="shared" si="1"/>
        <v>0</v>
      </c>
    </row>
    <row r="44" spans="1:218" s="8" customFormat="1" ht="12" customHeight="1">
      <c r="A44" s="66"/>
      <c r="B44" s="63" t="s">
        <v>18</v>
      </c>
      <c r="C44" s="194"/>
      <c r="D44" s="4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42"/>
      <c r="Q44" s="42"/>
      <c r="R44" s="42"/>
      <c r="S44" s="42"/>
      <c r="T44" s="42"/>
      <c r="U44" s="42"/>
      <c r="V44" s="42"/>
      <c r="W44" s="43"/>
      <c r="X44" s="43"/>
      <c r="Y44" s="43"/>
      <c r="Z44" s="43"/>
      <c r="AA44" s="43"/>
      <c r="AB44" s="43"/>
      <c r="AC44" s="43"/>
      <c r="AD44" s="42"/>
      <c r="AE44" s="42"/>
      <c r="AF44" s="42"/>
      <c r="AG44" s="42"/>
      <c r="AH44" s="42"/>
      <c r="AI44" s="42"/>
      <c r="AJ44" s="45"/>
      <c r="AK44" s="45">
        <f t="shared" si="1"/>
        <v>0</v>
      </c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</row>
    <row r="45" spans="1:218" s="96" customFormat="1" ht="12" customHeight="1">
      <c r="A45" s="141" t="s">
        <v>21</v>
      </c>
      <c r="B45" s="91" t="s">
        <v>16</v>
      </c>
      <c r="C45" s="198"/>
      <c r="D45" s="186"/>
      <c r="E45" s="187"/>
      <c r="F45" s="187"/>
      <c r="G45" s="176"/>
      <c r="H45" s="176"/>
      <c r="I45" s="176"/>
      <c r="J45" s="176"/>
      <c r="K45" s="176"/>
      <c r="L45" s="176"/>
      <c r="M45" s="176"/>
      <c r="N45" s="176"/>
      <c r="O45" s="176"/>
      <c r="P45" s="92"/>
      <c r="Q45" s="92"/>
      <c r="R45" s="92"/>
      <c r="S45" s="92"/>
      <c r="T45" s="92"/>
      <c r="U45" s="92"/>
      <c r="V45" s="92"/>
      <c r="W45" s="93"/>
      <c r="X45" s="93"/>
      <c r="Y45" s="93"/>
      <c r="Z45" s="93"/>
      <c r="AA45" s="93"/>
      <c r="AB45" s="93"/>
      <c r="AC45" s="93"/>
      <c r="AD45" s="92"/>
      <c r="AE45" s="92"/>
      <c r="AF45" s="92"/>
      <c r="AG45" s="92"/>
      <c r="AH45" s="92"/>
      <c r="AI45" s="92"/>
      <c r="AJ45" s="116"/>
      <c r="AK45" s="117">
        <f t="shared" si="1"/>
        <v>0</v>
      </c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95"/>
      <c r="HF45" s="95"/>
      <c r="HG45" s="95"/>
      <c r="HH45" s="95"/>
      <c r="HI45" s="95"/>
      <c r="HJ45" s="95"/>
    </row>
    <row r="46" spans="1:218" s="96" customFormat="1" ht="12" customHeight="1">
      <c r="A46" s="141"/>
      <c r="B46" s="91" t="s">
        <v>17</v>
      </c>
      <c r="C46" s="198"/>
      <c r="D46" s="186"/>
      <c r="E46" s="187"/>
      <c r="F46" s="187"/>
      <c r="G46" s="176"/>
      <c r="H46" s="176"/>
      <c r="I46" s="176"/>
      <c r="J46" s="176"/>
      <c r="K46" s="176"/>
      <c r="L46" s="176"/>
      <c r="M46" s="176"/>
      <c r="N46" s="176"/>
      <c r="O46" s="176"/>
      <c r="P46" s="92"/>
      <c r="Q46" s="92"/>
      <c r="R46" s="92"/>
      <c r="S46" s="92"/>
      <c r="T46" s="92"/>
      <c r="U46" s="92"/>
      <c r="V46" s="92"/>
      <c r="W46" s="93"/>
      <c r="X46" s="93"/>
      <c r="Y46" s="93"/>
      <c r="Z46" s="93"/>
      <c r="AA46" s="93"/>
      <c r="AB46" s="93"/>
      <c r="AC46" s="93"/>
      <c r="AD46" s="92"/>
      <c r="AE46" s="92"/>
      <c r="AF46" s="92"/>
      <c r="AG46" s="92"/>
      <c r="AH46" s="92"/>
      <c r="AI46" s="92"/>
      <c r="AJ46" s="116"/>
      <c r="AK46" s="97">
        <f t="shared" si="1"/>
        <v>0</v>
      </c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95"/>
      <c r="HF46" s="95"/>
      <c r="HG46" s="95"/>
      <c r="HH46" s="95"/>
      <c r="HI46" s="95"/>
      <c r="HJ46" s="95"/>
    </row>
    <row r="47" spans="1:218" s="104" customFormat="1" ht="12" customHeight="1">
      <c r="A47" s="98"/>
      <c r="B47" s="99" t="s">
        <v>18</v>
      </c>
      <c r="C47" s="199"/>
      <c r="D47" s="200"/>
      <c r="E47" s="201"/>
      <c r="F47" s="201"/>
      <c r="G47" s="121"/>
      <c r="H47" s="121"/>
      <c r="I47" s="121"/>
      <c r="J47" s="121"/>
      <c r="K47" s="121"/>
      <c r="L47" s="121"/>
      <c r="M47" s="121"/>
      <c r="N47" s="121"/>
      <c r="O47" s="121"/>
      <c r="P47" s="118"/>
      <c r="Q47" s="118"/>
      <c r="R47" s="118"/>
      <c r="S47" s="118"/>
      <c r="T47" s="118"/>
      <c r="U47" s="118"/>
      <c r="V47" s="118"/>
      <c r="W47" s="119"/>
      <c r="X47" s="119"/>
      <c r="Y47" s="119"/>
      <c r="Z47" s="119"/>
      <c r="AA47" s="119"/>
      <c r="AB47" s="119"/>
      <c r="AC47" s="119"/>
      <c r="AD47" s="118"/>
      <c r="AE47" s="118"/>
      <c r="AF47" s="118"/>
      <c r="AG47" s="118"/>
      <c r="AH47" s="118"/>
      <c r="AI47" s="118"/>
      <c r="AJ47" s="102"/>
      <c r="AK47" s="102">
        <f t="shared" si="1"/>
        <v>0</v>
      </c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103"/>
      <c r="HF47" s="103"/>
      <c r="HG47" s="103"/>
      <c r="HH47" s="103"/>
      <c r="HI47" s="103"/>
      <c r="HJ47" s="103"/>
    </row>
    <row r="48" spans="1:37" ht="12" customHeight="1">
      <c r="A48" s="138" t="s">
        <v>22</v>
      </c>
      <c r="B48" s="61" t="s">
        <v>16</v>
      </c>
      <c r="C48" s="193"/>
      <c r="D48" s="36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1"/>
      <c r="Q48" s="11"/>
      <c r="R48" s="11"/>
      <c r="S48" s="11"/>
      <c r="T48" s="11"/>
      <c r="U48" s="11"/>
      <c r="V48" s="11"/>
      <c r="W48" s="12"/>
      <c r="X48" s="12"/>
      <c r="Y48" s="12"/>
      <c r="Z48" s="12"/>
      <c r="AA48" s="12"/>
      <c r="AB48" s="12"/>
      <c r="AC48" s="12"/>
      <c r="AD48" s="11"/>
      <c r="AE48" s="11"/>
      <c r="AF48" s="11"/>
      <c r="AG48" s="11"/>
      <c r="AH48" s="11"/>
      <c r="AI48" s="11"/>
      <c r="AJ48" s="36"/>
      <c r="AK48" s="40">
        <f t="shared" si="1"/>
        <v>0</v>
      </c>
    </row>
    <row r="49" spans="1:37" ht="12" customHeight="1">
      <c r="A49" s="138"/>
      <c r="B49" s="61" t="s">
        <v>17</v>
      </c>
      <c r="C49" s="193"/>
      <c r="D49" s="36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1"/>
      <c r="Q49" s="11"/>
      <c r="R49" s="11"/>
      <c r="S49" s="11"/>
      <c r="T49" s="11"/>
      <c r="U49" s="11"/>
      <c r="V49" s="11"/>
      <c r="W49" s="12"/>
      <c r="X49" s="12"/>
      <c r="Y49" s="12"/>
      <c r="Z49" s="12"/>
      <c r="AA49" s="12"/>
      <c r="AB49" s="12"/>
      <c r="AC49" s="12"/>
      <c r="AD49" s="11"/>
      <c r="AE49" s="11"/>
      <c r="AF49" s="11"/>
      <c r="AG49" s="11"/>
      <c r="AH49" s="11"/>
      <c r="AI49" s="11"/>
      <c r="AJ49" s="36"/>
      <c r="AK49" s="39">
        <f t="shared" si="1"/>
        <v>0</v>
      </c>
    </row>
    <row r="50" spans="1:218" s="8" customFormat="1" ht="12" customHeight="1">
      <c r="A50" s="66"/>
      <c r="B50" s="63" t="s">
        <v>18</v>
      </c>
      <c r="C50" s="194"/>
      <c r="D50" s="4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42"/>
      <c r="Q50" s="42"/>
      <c r="R50" s="42"/>
      <c r="S50" s="42"/>
      <c r="T50" s="42"/>
      <c r="U50" s="42"/>
      <c r="V50" s="42"/>
      <c r="W50" s="43"/>
      <c r="X50" s="43"/>
      <c r="Y50" s="43"/>
      <c r="Z50" s="43"/>
      <c r="AA50" s="43"/>
      <c r="AB50" s="43"/>
      <c r="AC50" s="43"/>
      <c r="AD50" s="42"/>
      <c r="AE50" s="42"/>
      <c r="AF50" s="42"/>
      <c r="AG50" s="42"/>
      <c r="AH50" s="42"/>
      <c r="AI50" s="42"/>
      <c r="AJ50" s="45"/>
      <c r="AK50" s="45">
        <f t="shared" si="1"/>
        <v>0</v>
      </c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</row>
    <row r="51" spans="1:218" s="115" customFormat="1" ht="12" customHeight="1">
      <c r="A51" s="144" t="s">
        <v>23</v>
      </c>
      <c r="B51" s="111" t="s">
        <v>16</v>
      </c>
      <c r="C51" s="196"/>
      <c r="D51" s="11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92"/>
      <c r="Q51" s="92"/>
      <c r="R51" s="92"/>
      <c r="S51" s="92"/>
      <c r="T51" s="92"/>
      <c r="U51" s="92"/>
      <c r="V51" s="92"/>
      <c r="W51" s="93"/>
      <c r="X51" s="93"/>
      <c r="Y51" s="93"/>
      <c r="Z51" s="93"/>
      <c r="AA51" s="93"/>
      <c r="AB51" s="93"/>
      <c r="AC51" s="93"/>
      <c r="AD51" s="92"/>
      <c r="AE51" s="92"/>
      <c r="AF51" s="92"/>
      <c r="AG51" s="92"/>
      <c r="AH51" s="92"/>
      <c r="AI51" s="92"/>
      <c r="AJ51" s="116"/>
      <c r="AK51" s="117">
        <f t="shared" si="1"/>
        <v>0</v>
      </c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95"/>
      <c r="HF51" s="95"/>
      <c r="HG51" s="95"/>
      <c r="HH51" s="95"/>
      <c r="HI51" s="95"/>
      <c r="HJ51" s="95"/>
    </row>
    <row r="52" spans="1:218" s="96" customFormat="1" ht="12" customHeight="1">
      <c r="A52" s="145"/>
      <c r="B52" s="91" t="s">
        <v>17</v>
      </c>
      <c r="C52" s="175"/>
      <c r="D52" s="11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92"/>
      <c r="Q52" s="92"/>
      <c r="R52" s="92"/>
      <c r="S52" s="92"/>
      <c r="T52" s="92"/>
      <c r="U52" s="92"/>
      <c r="V52" s="92"/>
      <c r="W52" s="93"/>
      <c r="X52" s="93"/>
      <c r="Y52" s="93"/>
      <c r="Z52" s="93"/>
      <c r="AA52" s="93"/>
      <c r="AB52" s="92"/>
      <c r="AC52" s="93"/>
      <c r="AD52" s="92"/>
      <c r="AE52" s="92"/>
      <c r="AF52" s="92"/>
      <c r="AG52" s="92"/>
      <c r="AH52" s="92"/>
      <c r="AI52" s="92"/>
      <c r="AJ52" s="116"/>
      <c r="AK52" s="97">
        <f t="shared" si="1"/>
        <v>0</v>
      </c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95"/>
      <c r="HF52" s="95"/>
      <c r="HG52" s="95"/>
      <c r="HH52" s="95"/>
      <c r="HI52" s="95"/>
      <c r="HJ52" s="95"/>
    </row>
    <row r="53" spans="1:218" s="104" customFormat="1" ht="12" customHeight="1">
      <c r="A53" s="98"/>
      <c r="B53" s="99" t="s">
        <v>18</v>
      </c>
      <c r="C53" s="202"/>
      <c r="D53" s="102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18"/>
      <c r="Q53" s="118"/>
      <c r="R53" s="118"/>
      <c r="S53" s="118"/>
      <c r="T53" s="118"/>
      <c r="U53" s="118"/>
      <c r="V53" s="118"/>
      <c r="W53" s="119"/>
      <c r="X53" s="119"/>
      <c r="Y53" s="119"/>
      <c r="Z53" s="119"/>
      <c r="AA53" s="119"/>
      <c r="AB53" s="118"/>
      <c r="AC53" s="119"/>
      <c r="AD53" s="118"/>
      <c r="AE53" s="118"/>
      <c r="AF53" s="118"/>
      <c r="AG53" s="118"/>
      <c r="AH53" s="118"/>
      <c r="AI53" s="118"/>
      <c r="AJ53" s="102"/>
      <c r="AK53" s="122">
        <f t="shared" si="1"/>
        <v>0</v>
      </c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103"/>
      <c r="HF53" s="103"/>
      <c r="HG53" s="103"/>
      <c r="HH53" s="103"/>
      <c r="HI53" s="103"/>
      <c r="HJ53" s="103"/>
    </row>
    <row r="54" spans="1:37" ht="12" customHeight="1">
      <c r="A54" s="142" t="s">
        <v>24</v>
      </c>
      <c r="B54" s="61" t="s">
        <v>16</v>
      </c>
      <c r="C54" s="193"/>
      <c r="D54" s="36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1"/>
      <c r="Q54" s="11"/>
      <c r="R54" s="11"/>
      <c r="S54" s="11"/>
      <c r="T54" s="11"/>
      <c r="U54" s="11"/>
      <c r="V54" s="11"/>
      <c r="W54" s="12"/>
      <c r="X54" s="12"/>
      <c r="Y54" s="12"/>
      <c r="Z54" s="12"/>
      <c r="AA54" s="12"/>
      <c r="AB54" s="12"/>
      <c r="AC54" s="12"/>
      <c r="AD54" s="11"/>
      <c r="AE54" s="11"/>
      <c r="AF54" s="11"/>
      <c r="AG54" s="11"/>
      <c r="AH54" s="11"/>
      <c r="AI54" s="11"/>
      <c r="AJ54" s="36"/>
      <c r="AK54" s="57">
        <f t="shared" si="1"/>
        <v>0</v>
      </c>
    </row>
    <row r="55" spans="1:37" ht="12" customHeight="1">
      <c r="A55" s="146"/>
      <c r="B55" s="61" t="s">
        <v>17</v>
      </c>
      <c r="C55" s="174"/>
      <c r="D55" s="36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1"/>
      <c r="Q55" s="11"/>
      <c r="R55" s="11"/>
      <c r="S55" s="11"/>
      <c r="T55" s="11"/>
      <c r="U55" s="11"/>
      <c r="V55" s="11"/>
      <c r="W55" s="12"/>
      <c r="X55" s="12"/>
      <c r="Y55" s="12"/>
      <c r="Z55" s="12"/>
      <c r="AA55" s="12"/>
      <c r="AB55" s="11"/>
      <c r="AC55" s="12"/>
      <c r="AD55" s="11"/>
      <c r="AE55" s="11"/>
      <c r="AF55" s="11"/>
      <c r="AG55" s="11"/>
      <c r="AH55" s="11"/>
      <c r="AI55" s="11"/>
      <c r="AJ55" s="36"/>
      <c r="AK55" s="39">
        <f t="shared" si="1"/>
        <v>0</v>
      </c>
    </row>
    <row r="56" spans="1:218" s="8" customFormat="1" ht="12" customHeight="1">
      <c r="A56" s="62"/>
      <c r="B56" s="63" t="s">
        <v>18</v>
      </c>
      <c r="C56" s="203"/>
      <c r="D56" s="4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42"/>
      <c r="Q56" s="42"/>
      <c r="R56" s="42"/>
      <c r="S56" s="42"/>
      <c r="T56" s="42"/>
      <c r="U56" s="42"/>
      <c r="V56" s="42"/>
      <c r="W56" s="43"/>
      <c r="X56" s="43"/>
      <c r="Y56" s="43"/>
      <c r="Z56" s="43"/>
      <c r="AA56" s="43"/>
      <c r="AB56" s="42"/>
      <c r="AC56" s="43"/>
      <c r="AD56" s="42"/>
      <c r="AE56" s="42"/>
      <c r="AF56" s="42"/>
      <c r="AG56" s="42"/>
      <c r="AH56" s="42"/>
      <c r="AI56" s="42"/>
      <c r="AJ56" s="45"/>
      <c r="AK56" s="45">
        <f t="shared" si="1"/>
        <v>0</v>
      </c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</row>
    <row r="57" spans="1:218" s="96" customFormat="1" ht="12" customHeight="1">
      <c r="A57" s="143" t="s">
        <v>25</v>
      </c>
      <c r="B57" s="91" t="s">
        <v>16</v>
      </c>
      <c r="C57" s="196"/>
      <c r="D57" s="11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92"/>
      <c r="Q57" s="92"/>
      <c r="R57" s="92"/>
      <c r="S57" s="92"/>
      <c r="T57" s="92"/>
      <c r="U57" s="92"/>
      <c r="V57" s="92"/>
      <c r="W57" s="93"/>
      <c r="X57" s="93"/>
      <c r="Y57" s="93"/>
      <c r="Z57" s="93"/>
      <c r="AA57" s="93"/>
      <c r="AB57" s="93"/>
      <c r="AC57" s="93"/>
      <c r="AD57" s="92"/>
      <c r="AE57" s="92"/>
      <c r="AF57" s="92"/>
      <c r="AG57" s="92"/>
      <c r="AH57" s="92"/>
      <c r="AI57" s="92"/>
      <c r="AJ57" s="116"/>
      <c r="AK57" s="117">
        <f t="shared" si="1"/>
        <v>0</v>
      </c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95"/>
      <c r="HF57" s="95"/>
      <c r="HG57" s="95"/>
      <c r="HH57" s="95"/>
      <c r="HI57" s="95"/>
      <c r="HJ57" s="95"/>
    </row>
    <row r="58" spans="1:218" s="96" customFormat="1" ht="12" customHeight="1">
      <c r="A58" s="147"/>
      <c r="B58" s="91" t="s">
        <v>17</v>
      </c>
      <c r="C58" s="175"/>
      <c r="D58" s="11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92"/>
      <c r="Q58" s="92"/>
      <c r="R58" s="92"/>
      <c r="S58" s="92"/>
      <c r="T58" s="92"/>
      <c r="U58" s="92"/>
      <c r="V58" s="92"/>
      <c r="W58" s="93"/>
      <c r="X58" s="93"/>
      <c r="Y58" s="93"/>
      <c r="Z58" s="93"/>
      <c r="AA58" s="93"/>
      <c r="AB58" s="92"/>
      <c r="AC58" s="93"/>
      <c r="AD58" s="92"/>
      <c r="AE58" s="92"/>
      <c r="AF58" s="92"/>
      <c r="AG58" s="92"/>
      <c r="AH58" s="92"/>
      <c r="AI58" s="92"/>
      <c r="AJ58" s="116"/>
      <c r="AK58" s="97">
        <f t="shared" si="1"/>
        <v>0</v>
      </c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95"/>
      <c r="HF58" s="95"/>
      <c r="HG58" s="95"/>
      <c r="HH58" s="95"/>
      <c r="HI58" s="95"/>
      <c r="HJ58" s="95"/>
    </row>
    <row r="59" spans="1:218" s="104" customFormat="1" ht="12" customHeight="1">
      <c r="A59" s="120"/>
      <c r="B59" s="99" t="s">
        <v>18</v>
      </c>
      <c r="C59" s="202"/>
      <c r="D59" s="102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18"/>
      <c r="Q59" s="118"/>
      <c r="R59" s="118"/>
      <c r="S59" s="118"/>
      <c r="T59" s="118"/>
      <c r="U59" s="118"/>
      <c r="V59" s="118"/>
      <c r="W59" s="119"/>
      <c r="X59" s="119"/>
      <c r="Y59" s="119"/>
      <c r="Z59" s="119"/>
      <c r="AA59" s="119"/>
      <c r="AB59" s="118"/>
      <c r="AC59" s="119"/>
      <c r="AD59" s="118"/>
      <c r="AE59" s="118"/>
      <c r="AF59" s="118"/>
      <c r="AG59" s="118"/>
      <c r="AH59" s="118"/>
      <c r="AI59" s="118"/>
      <c r="AJ59" s="102"/>
      <c r="AK59" s="102">
        <f t="shared" si="1"/>
        <v>0</v>
      </c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103"/>
      <c r="HF59" s="103"/>
      <c r="HG59" s="103"/>
      <c r="HH59" s="103"/>
      <c r="HI59" s="103"/>
      <c r="HJ59" s="103"/>
    </row>
    <row r="60" spans="1:37" ht="12" customHeight="1">
      <c r="A60" s="142" t="s">
        <v>26</v>
      </c>
      <c r="B60" s="61" t="s">
        <v>16</v>
      </c>
      <c r="C60" s="193"/>
      <c r="D60" s="36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1"/>
      <c r="Q60" s="11"/>
      <c r="R60" s="11"/>
      <c r="S60" s="11"/>
      <c r="T60" s="11"/>
      <c r="U60" s="11"/>
      <c r="V60" s="11"/>
      <c r="W60" s="12"/>
      <c r="X60" s="12"/>
      <c r="Y60" s="12"/>
      <c r="Z60" s="12"/>
      <c r="AA60" s="12"/>
      <c r="AB60" s="12"/>
      <c r="AC60" s="12"/>
      <c r="AD60" s="11"/>
      <c r="AE60" s="11"/>
      <c r="AF60" s="11"/>
      <c r="AG60" s="11"/>
      <c r="AH60" s="11"/>
      <c r="AI60" s="11"/>
      <c r="AJ60" s="36"/>
      <c r="AK60" s="40">
        <f t="shared" si="1"/>
        <v>0</v>
      </c>
    </row>
    <row r="61" spans="1:37" ht="12" customHeight="1">
      <c r="A61" s="146"/>
      <c r="B61" s="61" t="s">
        <v>17</v>
      </c>
      <c r="C61" s="174"/>
      <c r="D61" s="36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1"/>
      <c r="Q61" s="11"/>
      <c r="R61" s="11"/>
      <c r="S61" s="11"/>
      <c r="T61" s="11"/>
      <c r="U61" s="11"/>
      <c r="V61" s="11"/>
      <c r="W61" s="12"/>
      <c r="X61" s="12"/>
      <c r="Y61" s="12"/>
      <c r="Z61" s="12"/>
      <c r="AA61" s="12"/>
      <c r="AB61" s="11"/>
      <c r="AC61" s="12"/>
      <c r="AD61" s="11"/>
      <c r="AE61" s="11"/>
      <c r="AF61" s="11"/>
      <c r="AG61" s="11"/>
      <c r="AH61" s="11"/>
      <c r="AI61" s="11"/>
      <c r="AJ61" s="36"/>
      <c r="AK61" s="39">
        <f t="shared" si="1"/>
        <v>0</v>
      </c>
    </row>
    <row r="62" spans="1:218" s="8" customFormat="1" ht="12" customHeight="1">
      <c r="A62" s="62"/>
      <c r="B62" s="63" t="s">
        <v>18</v>
      </c>
      <c r="C62" s="203"/>
      <c r="D62" s="4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42"/>
      <c r="Q62" s="42"/>
      <c r="R62" s="42"/>
      <c r="S62" s="42"/>
      <c r="T62" s="42"/>
      <c r="U62" s="42"/>
      <c r="V62" s="42"/>
      <c r="W62" s="43"/>
      <c r="X62" s="43"/>
      <c r="Y62" s="43"/>
      <c r="Z62" s="43"/>
      <c r="AA62" s="43"/>
      <c r="AB62" s="42"/>
      <c r="AC62" s="43"/>
      <c r="AD62" s="42"/>
      <c r="AE62" s="42"/>
      <c r="AF62" s="42"/>
      <c r="AG62" s="42"/>
      <c r="AH62" s="42"/>
      <c r="AI62" s="42"/>
      <c r="AJ62" s="45"/>
      <c r="AK62" s="45">
        <f t="shared" si="1"/>
        <v>0</v>
      </c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</row>
    <row r="63" spans="1:218" s="96" customFormat="1" ht="12" customHeight="1">
      <c r="A63" s="143" t="s">
        <v>27</v>
      </c>
      <c r="B63" s="91" t="s">
        <v>16</v>
      </c>
      <c r="C63" s="196"/>
      <c r="D63" s="11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92"/>
      <c r="Q63" s="92"/>
      <c r="R63" s="92"/>
      <c r="S63" s="92"/>
      <c r="T63" s="92"/>
      <c r="U63" s="92"/>
      <c r="V63" s="92"/>
      <c r="W63" s="93"/>
      <c r="X63" s="93"/>
      <c r="Y63" s="93"/>
      <c r="Z63" s="93"/>
      <c r="AA63" s="93"/>
      <c r="AB63" s="93"/>
      <c r="AC63" s="93"/>
      <c r="AD63" s="92"/>
      <c r="AE63" s="92"/>
      <c r="AF63" s="92"/>
      <c r="AG63" s="92"/>
      <c r="AH63" s="92"/>
      <c r="AI63" s="92"/>
      <c r="AJ63" s="116"/>
      <c r="AK63" s="117">
        <f t="shared" si="1"/>
        <v>0</v>
      </c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95"/>
      <c r="HF63" s="95"/>
      <c r="HG63" s="95"/>
      <c r="HH63" s="95"/>
      <c r="HI63" s="95"/>
      <c r="HJ63" s="95"/>
    </row>
    <row r="64" spans="1:218" s="96" customFormat="1" ht="12" customHeight="1">
      <c r="A64" s="147"/>
      <c r="B64" s="91" t="s">
        <v>17</v>
      </c>
      <c r="C64" s="196"/>
      <c r="D64" s="11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92"/>
      <c r="Q64" s="92"/>
      <c r="R64" s="92"/>
      <c r="S64" s="92"/>
      <c r="T64" s="92"/>
      <c r="U64" s="92"/>
      <c r="V64" s="92"/>
      <c r="W64" s="93"/>
      <c r="X64" s="93"/>
      <c r="Y64" s="93"/>
      <c r="Z64" s="93"/>
      <c r="AA64" s="93"/>
      <c r="AB64" s="93"/>
      <c r="AC64" s="93"/>
      <c r="AD64" s="92"/>
      <c r="AE64" s="92"/>
      <c r="AF64" s="92"/>
      <c r="AG64" s="92"/>
      <c r="AH64" s="92"/>
      <c r="AI64" s="92"/>
      <c r="AJ64" s="116"/>
      <c r="AK64" s="97">
        <f t="shared" si="1"/>
        <v>0</v>
      </c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95"/>
      <c r="HF64" s="95"/>
      <c r="HG64" s="95"/>
      <c r="HH64" s="95"/>
      <c r="HI64" s="95"/>
      <c r="HJ64" s="95"/>
    </row>
    <row r="65" spans="1:218" s="104" customFormat="1" ht="12" customHeight="1">
      <c r="A65" s="123"/>
      <c r="B65" s="99" t="s">
        <v>18</v>
      </c>
      <c r="C65" s="197"/>
      <c r="D65" s="102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18"/>
      <c r="Q65" s="118"/>
      <c r="R65" s="118"/>
      <c r="S65" s="118"/>
      <c r="T65" s="118"/>
      <c r="U65" s="118"/>
      <c r="V65" s="118"/>
      <c r="W65" s="119"/>
      <c r="X65" s="119"/>
      <c r="Y65" s="119"/>
      <c r="Z65" s="119"/>
      <c r="AA65" s="119"/>
      <c r="AB65" s="119"/>
      <c r="AC65" s="119"/>
      <c r="AD65" s="118"/>
      <c r="AE65" s="118"/>
      <c r="AF65" s="118"/>
      <c r="AG65" s="118"/>
      <c r="AH65" s="118"/>
      <c r="AI65" s="118"/>
      <c r="AJ65" s="102"/>
      <c r="AK65" s="102">
        <f t="shared" si="1"/>
        <v>0</v>
      </c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103"/>
      <c r="HF65" s="103"/>
      <c r="HG65" s="103"/>
      <c r="HH65" s="103"/>
      <c r="HI65" s="103"/>
      <c r="HJ65" s="103"/>
    </row>
    <row r="66" spans="1:37" ht="12" customHeight="1">
      <c r="A66" s="138" t="s">
        <v>28</v>
      </c>
      <c r="B66" s="61" t="s">
        <v>16</v>
      </c>
      <c r="C66" s="204"/>
      <c r="D66" s="178"/>
      <c r="E66" s="179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1"/>
      <c r="Q66" s="11"/>
      <c r="R66" s="11"/>
      <c r="S66" s="11"/>
      <c r="T66" s="11"/>
      <c r="U66" s="11"/>
      <c r="V66" s="11"/>
      <c r="W66" s="12"/>
      <c r="X66" s="12"/>
      <c r="Y66" s="12"/>
      <c r="Z66" s="12"/>
      <c r="AA66" s="12"/>
      <c r="AB66" s="12"/>
      <c r="AC66" s="12"/>
      <c r="AD66" s="11"/>
      <c r="AE66" s="11"/>
      <c r="AF66" s="11"/>
      <c r="AG66" s="11"/>
      <c r="AH66" s="11"/>
      <c r="AI66" s="11"/>
      <c r="AJ66" s="36"/>
      <c r="AK66" s="40">
        <f t="shared" si="1"/>
        <v>0</v>
      </c>
    </row>
    <row r="67" spans="1:37" ht="12" customHeight="1">
      <c r="A67" s="148"/>
      <c r="B67" s="61" t="s">
        <v>17</v>
      </c>
      <c r="C67" s="204"/>
      <c r="D67" s="178"/>
      <c r="E67" s="179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1"/>
      <c r="Q67" s="11"/>
      <c r="R67" s="11"/>
      <c r="S67" s="11"/>
      <c r="T67" s="11"/>
      <c r="U67" s="11"/>
      <c r="V67" s="11"/>
      <c r="W67" s="12"/>
      <c r="X67" s="12"/>
      <c r="Y67" s="12"/>
      <c r="Z67" s="12"/>
      <c r="AA67" s="12"/>
      <c r="AB67" s="11"/>
      <c r="AC67" s="12"/>
      <c r="AD67" s="11"/>
      <c r="AE67" s="11"/>
      <c r="AF67" s="11"/>
      <c r="AG67" s="11"/>
      <c r="AH67" s="11"/>
      <c r="AI67" s="11"/>
      <c r="AJ67" s="36"/>
      <c r="AK67" s="39">
        <f t="shared" si="1"/>
        <v>0</v>
      </c>
    </row>
    <row r="68" spans="1:218" s="8" customFormat="1" ht="12" customHeight="1">
      <c r="A68" s="66"/>
      <c r="B68" s="63" t="s">
        <v>18</v>
      </c>
      <c r="C68" s="205"/>
      <c r="D68" s="206"/>
      <c r="E68" s="207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42"/>
      <c r="Q68" s="42"/>
      <c r="R68" s="42"/>
      <c r="S68" s="42"/>
      <c r="T68" s="42"/>
      <c r="U68" s="42"/>
      <c r="V68" s="42"/>
      <c r="W68" s="43"/>
      <c r="X68" s="43"/>
      <c r="Y68" s="43"/>
      <c r="Z68" s="43"/>
      <c r="AA68" s="43"/>
      <c r="AB68" s="42"/>
      <c r="AC68" s="43"/>
      <c r="AD68" s="42"/>
      <c r="AE68" s="42"/>
      <c r="AF68" s="42"/>
      <c r="AG68" s="42"/>
      <c r="AH68" s="42"/>
      <c r="AI68" s="42"/>
      <c r="AJ68" s="45"/>
      <c r="AK68" s="45">
        <f t="shared" si="1"/>
        <v>0</v>
      </c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  <c r="HH68" s="47"/>
      <c r="HI68" s="47"/>
      <c r="HJ68" s="47"/>
    </row>
    <row r="69" spans="1:218" s="96" customFormat="1" ht="12" customHeight="1">
      <c r="A69" s="141" t="s">
        <v>29</v>
      </c>
      <c r="B69" s="91" t="s">
        <v>16</v>
      </c>
      <c r="C69" s="175"/>
      <c r="D69" s="11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92"/>
      <c r="Q69" s="92"/>
      <c r="R69" s="92"/>
      <c r="S69" s="92"/>
      <c r="T69" s="92"/>
      <c r="U69" s="92"/>
      <c r="V69" s="92"/>
      <c r="W69" s="93"/>
      <c r="X69" s="93"/>
      <c r="Y69" s="93"/>
      <c r="Z69" s="93"/>
      <c r="AA69" s="93"/>
      <c r="AB69" s="92"/>
      <c r="AC69" s="93"/>
      <c r="AD69" s="92"/>
      <c r="AE69" s="92"/>
      <c r="AF69" s="92"/>
      <c r="AG69" s="92"/>
      <c r="AH69" s="92"/>
      <c r="AI69" s="92"/>
      <c r="AJ69" s="116"/>
      <c r="AK69" s="117">
        <f t="shared" si="1"/>
        <v>0</v>
      </c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95"/>
      <c r="HF69" s="95"/>
      <c r="HG69" s="95"/>
      <c r="HH69" s="95"/>
      <c r="HI69" s="95"/>
      <c r="HJ69" s="95"/>
    </row>
    <row r="70" spans="1:218" s="96" customFormat="1" ht="12" customHeight="1">
      <c r="A70" s="145"/>
      <c r="B70" s="91" t="s">
        <v>17</v>
      </c>
      <c r="C70" s="175"/>
      <c r="D70" s="11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92"/>
      <c r="Q70" s="92"/>
      <c r="R70" s="92"/>
      <c r="S70" s="92"/>
      <c r="T70" s="92"/>
      <c r="U70" s="92"/>
      <c r="V70" s="92"/>
      <c r="W70" s="93"/>
      <c r="X70" s="93"/>
      <c r="Y70" s="93"/>
      <c r="Z70" s="93"/>
      <c r="AA70" s="93"/>
      <c r="AB70" s="92"/>
      <c r="AC70" s="93"/>
      <c r="AD70" s="92"/>
      <c r="AE70" s="92"/>
      <c r="AF70" s="92"/>
      <c r="AG70" s="92"/>
      <c r="AH70" s="92"/>
      <c r="AI70" s="92"/>
      <c r="AJ70" s="116"/>
      <c r="AK70" s="97">
        <f t="shared" si="1"/>
        <v>0</v>
      </c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95"/>
      <c r="HF70" s="95"/>
      <c r="HG70" s="95"/>
      <c r="HH70" s="95"/>
      <c r="HI70" s="95"/>
      <c r="HJ70" s="95"/>
    </row>
    <row r="71" spans="1:218" s="104" customFormat="1" ht="12" customHeight="1">
      <c r="A71" s="98"/>
      <c r="B71" s="99" t="s">
        <v>18</v>
      </c>
      <c r="C71" s="202"/>
      <c r="D71" s="102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18"/>
      <c r="Q71" s="118"/>
      <c r="R71" s="118"/>
      <c r="S71" s="118"/>
      <c r="T71" s="118"/>
      <c r="U71" s="118"/>
      <c r="V71" s="118"/>
      <c r="W71" s="119"/>
      <c r="X71" s="119"/>
      <c r="Y71" s="119"/>
      <c r="Z71" s="119"/>
      <c r="AA71" s="119"/>
      <c r="AB71" s="118"/>
      <c r="AC71" s="119"/>
      <c r="AD71" s="118"/>
      <c r="AE71" s="118"/>
      <c r="AF71" s="118"/>
      <c r="AG71" s="118"/>
      <c r="AH71" s="118"/>
      <c r="AI71" s="118"/>
      <c r="AJ71" s="102"/>
      <c r="AK71" s="102">
        <f t="shared" si="1"/>
        <v>0</v>
      </c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103"/>
      <c r="HF71" s="103"/>
      <c r="HG71" s="103"/>
      <c r="HH71" s="103"/>
      <c r="HI71" s="103"/>
      <c r="HJ71" s="103"/>
    </row>
    <row r="72" spans="1:37" ht="12" customHeight="1">
      <c r="A72" s="138" t="s">
        <v>30</v>
      </c>
      <c r="B72" s="61" t="s">
        <v>16</v>
      </c>
      <c r="C72" s="204"/>
      <c r="D72" s="178"/>
      <c r="E72" s="179"/>
      <c r="F72" s="179"/>
      <c r="G72" s="179"/>
      <c r="H72" s="171"/>
      <c r="I72" s="171"/>
      <c r="J72" s="171"/>
      <c r="K72" s="171"/>
      <c r="L72" s="171"/>
      <c r="M72" s="171"/>
      <c r="N72" s="171"/>
      <c r="O72" s="171"/>
      <c r="P72" s="11"/>
      <c r="Q72" s="11"/>
      <c r="R72" s="11"/>
      <c r="S72" s="11"/>
      <c r="T72" s="11"/>
      <c r="U72" s="11"/>
      <c r="V72" s="11"/>
      <c r="W72" s="12"/>
      <c r="X72" s="12"/>
      <c r="Y72" s="12"/>
      <c r="Z72" s="12"/>
      <c r="AA72" s="12"/>
      <c r="AB72" s="12"/>
      <c r="AC72" s="12"/>
      <c r="AD72" s="11"/>
      <c r="AE72" s="11"/>
      <c r="AF72" s="11"/>
      <c r="AG72" s="11"/>
      <c r="AH72" s="11"/>
      <c r="AI72" s="11"/>
      <c r="AJ72" s="36"/>
      <c r="AK72" s="40">
        <f t="shared" si="1"/>
        <v>0</v>
      </c>
    </row>
    <row r="73" spans="1:37" ht="12.75" customHeight="1">
      <c r="A73" s="148"/>
      <c r="B73" s="61" t="s">
        <v>17</v>
      </c>
      <c r="C73" s="204"/>
      <c r="D73" s="178"/>
      <c r="E73" s="179"/>
      <c r="F73" s="179"/>
      <c r="G73" s="179"/>
      <c r="H73" s="171"/>
      <c r="I73" s="171"/>
      <c r="J73" s="171"/>
      <c r="K73" s="171"/>
      <c r="L73" s="171"/>
      <c r="M73" s="171"/>
      <c r="N73" s="171"/>
      <c r="O73" s="171"/>
      <c r="P73" s="11"/>
      <c r="Q73" s="11"/>
      <c r="R73" s="11"/>
      <c r="S73" s="11"/>
      <c r="T73" s="11"/>
      <c r="U73" s="11"/>
      <c r="V73" s="11"/>
      <c r="W73" s="12"/>
      <c r="X73" s="12"/>
      <c r="Y73" s="12"/>
      <c r="Z73" s="12"/>
      <c r="AA73" s="12"/>
      <c r="AB73" s="11"/>
      <c r="AC73" s="12"/>
      <c r="AD73" s="11"/>
      <c r="AE73" s="11"/>
      <c r="AF73" s="11"/>
      <c r="AG73" s="11"/>
      <c r="AH73" s="11"/>
      <c r="AI73" s="11"/>
      <c r="AJ73" s="36"/>
      <c r="AK73" s="39">
        <f t="shared" si="1"/>
        <v>0</v>
      </c>
    </row>
    <row r="74" spans="1:218" s="8" customFormat="1" ht="12.75" customHeight="1">
      <c r="A74" s="62"/>
      <c r="B74" s="63" t="s">
        <v>18</v>
      </c>
      <c r="C74" s="205"/>
      <c r="D74" s="206"/>
      <c r="E74" s="206"/>
      <c r="F74" s="206"/>
      <c r="G74" s="206"/>
      <c r="H74" s="195"/>
      <c r="I74" s="195"/>
      <c r="J74" s="195"/>
      <c r="K74" s="195"/>
      <c r="L74" s="195"/>
      <c r="M74" s="195"/>
      <c r="N74" s="195"/>
      <c r="O74" s="195"/>
      <c r="P74" s="42"/>
      <c r="Q74" s="42"/>
      <c r="R74" s="42"/>
      <c r="S74" s="42"/>
      <c r="T74" s="42"/>
      <c r="U74" s="42"/>
      <c r="V74" s="42"/>
      <c r="W74" s="43"/>
      <c r="X74" s="43"/>
      <c r="Y74" s="43"/>
      <c r="Z74" s="43"/>
      <c r="AA74" s="43"/>
      <c r="AB74" s="42"/>
      <c r="AC74" s="43"/>
      <c r="AD74" s="42"/>
      <c r="AE74" s="42"/>
      <c r="AF74" s="42"/>
      <c r="AG74" s="42"/>
      <c r="AH74" s="42"/>
      <c r="AI74" s="42"/>
      <c r="AJ74" s="45"/>
      <c r="AK74" s="45">
        <f t="shared" si="1"/>
        <v>0</v>
      </c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</row>
    <row r="75" spans="1:218" s="96" customFormat="1" ht="14.25" customHeight="1">
      <c r="A75" s="147" t="s">
        <v>31</v>
      </c>
      <c r="B75" s="91" t="s">
        <v>16</v>
      </c>
      <c r="C75" s="175"/>
      <c r="D75" s="11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92"/>
      <c r="Q75" s="92"/>
      <c r="R75" s="92"/>
      <c r="S75" s="92"/>
      <c r="T75" s="92"/>
      <c r="U75" s="92"/>
      <c r="V75" s="92"/>
      <c r="W75" s="93"/>
      <c r="X75" s="93"/>
      <c r="Y75" s="93"/>
      <c r="Z75" s="93"/>
      <c r="AA75" s="93"/>
      <c r="AB75" s="92"/>
      <c r="AC75" s="93"/>
      <c r="AD75" s="92"/>
      <c r="AE75" s="92"/>
      <c r="AF75" s="92"/>
      <c r="AG75" s="92"/>
      <c r="AH75" s="92"/>
      <c r="AI75" s="92"/>
      <c r="AJ75" s="116"/>
      <c r="AK75" s="117">
        <f t="shared" si="1"/>
        <v>0</v>
      </c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95"/>
      <c r="HF75" s="95"/>
      <c r="HG75" s="95"/>
      <c r="HH75" s="95"/>
      <c r="HI75" s="95"/>
      <c r="HJ75" s="95"/>
    </row>
    <row r="76" spans="1:218" s="96" customFormat="1" ht="13.5" customHeight="1">
      <c r="A76" s="147"/>
      <c r="B76" s="91" t="s">
        <v>17</v>
      </c>
      <c r="C76" s="175"/>
      <c r="D76" s="11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92"/>
      <c r="Q76" s="92"/>
      <c r="R76" s="92"/>
      <c r="S76" s="92"/>
      <c r="T76" s="92"/>
      <c r="U76" s="92"/>
      <c r="V76" s="92"/>
      <c r="W76" s="93"/>
      <c r="X76" s="93"/>
      <c r="Y76" s="93"/>
      <c r="Z76" s="93"/>
      <c r="AA76" s="93"/>
      <c r="AB76" s="92"/>
      <c r="AC76" s="93"/>
      <c r="AD76" s="92"/>
      <c r="AE76" s="92"/>
      <c r="AF76" s="92"/>
      <c r="AG76" s="92"/>
      <c r="AH76" s="92"/>
      <c r="AI76" s="92"/>
      <c r="AJ76" s="116"/>
      <c r="AK76" s="97">
        <f t="shared" si="1"/>
        <v>0</v>
      </c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95"/>
      <c r="HF76" s="95"/>
      <c r="HG76" s="95"/>
      <c r="HH76" s="95"/>
      <c r="HI76" s="95"/>
      <c r="HJ76" s="95"/>
    </row>
    <row r="77" spans="1:218" s="124" customFormat="1" ht="12.75" customHeight="1">
      <c r="A77" s="120"/>
      <c r="B77" s="99" t="s">
        <v>18</v>
      </c>
      <c r="C77" s="202"/>
      <c r="D77" s="102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18"/>
      <c r="Q77" s="118"/>
      <c r="R77" s="118"/>
      <c r="S77" s="118"/>
      <c r="T77" s="118"/>
      <c r="U77" s="118"/>
      <c r="V77" s="118"/>
      <c r="W77" s="119"/>
      <c r="X77" s="119"/>
      <c r="Y77" s="119"/>
      <c r="Z77" s="119"/>
      <c r="AA77" s="119"/>
      <c r="AB77" s="118"/>
      <c r="AC77" s="119"/>
      <c r="AD77" s="118"/>
      <c r="AE77" s="118"/>
      <c r="AF77" s="118"/>
      <c r="AG77" s="118"/>
      <c r="AH77" s="118"/>
      <c r="AI77" s="118"/>
      <c r="AJ77" s="102"/>
      <c r="AK77" s="102">
        <f t="shared" si="1"/>
        <v>0</v>
      </c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103"/>
      <c r="HF77" s="103"/>
      <c r="HG77" s="103"/>
      <c r="HH77" s="103"/>
      <c r="HI77" s="103"/>
      <c r="HJ77" s="103"/>
    </row>
    <row r="78" spans="1:218" s="25" customFormat="1" ht="14.25" customHeight="1">
      <c r="A78" s="149" t="s">
        <v>134</v>
      </c>
      <c r="B78" s="67"/>
      <c r="C78" s="174"/>
      <c r="D78" s="36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1"/>
      <c r="Q78" s="11"/>
      <c r="R78" s="11"/>
      <c r="S78" s="11"/>
      <c r="T78" s="11"/>
      <c r="U78" s="11"/>
      <c r="V78" s="11"/>
      <c r="W78" s="223"/>
      <c r="X78" s="223"/>
      <c r="Y78" s="223"/>
      <c r="Z78" s="223"/>
      <c r="AA78" s="223"/>
      <c r="AB78" s="11"/>
      <c r="AC78" s="223"/>
      <c r="AD78" s="11"/>
      <c r="AE78" s="11"/>
      <c r="AF78" s="11"/>
      <c r="AG78" s="11"/>
      <c r="AH78" s="11"/>
      <c r="AI78" s="11"/>
      <c r="AJ78" s="36"/>
      <c r="AK78" s="36">
        <f t="shared" si="1"/>
        <v>0</v>
      </c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</row>
    <row r="79" spans="1:218" s="115" customFormat="1" ht="13.5" customHeight="1">
      <c r="A79" s="141" t="s">
        <v>32</v>
      </c>
      <c r="B79" s="91" t="s">
        <v>13</v>
      </c>
      <c r="C79" s="175"/>
      <c r="D79" s="11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92"/>
      <c r="Q79" s="92"/>
      <c r="R79" s="92"/>
      <c r="S79" s="92"/>
      <c r="T79" s="92"/>
      <c r="U79" s="92"/>
      <c r="V79" s="92"/>
      <c r="W79" s="93"/>
      <c r="X79" s="93"/>
      <c r="Y79" s="93"/>
      <c r="Z79" s="93"/>
      <c r="AA79" s="93"/>
      <c r="AB79" s="92"/>
      <c r="AC79" s="93"/>
      <c r="AD79" s="92"/>
      <c r="AE79" s="92"/>
      <c r="AF79" s="92"/>
      <c r="AG79" s="92"/>
      <c r="AH79" s="92"/>
      <c r="AI79" s="92"/>
      <c r="AJ79" s="116"/>
      <c r="AK79" s="117">
        <f t="shared" si="1"/>
        <v>0</v>
      </c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  <c r="GD79" s="46"/>
      <c r="GE79" s="46"/>
      <c r="GF79" s="46"/>
      <c r="GG79" s="46"/>
      <c r="GH79" s="46"/>
      <c r="GI79" s="46"/>
      <c r="GJ79" s="46"/>
      <c r="GK79" s="46"/>
      <c r="GL79" s="46"/>
      <c r="GM79" s="46"/>
      <c r="GN79" s="46"/>
      <c r="GO79" s="46"/>
      <c r="GP79" s="46"/>
      <c r="GQ79" s="46"/>
      <c r="GR79" s="46"/>
      <c r="GS79" s="46"/>
      <c r="GT79" s="46"/>
      <c r="GU79" s="46"/>
      <c r="GV79" s="46"/>
      <c r="GW79" s="46"/>
      <c r="GX79" s="46"/>
      <c r="GY79" s="46"/>
      <c r="GZ79" s="46"/>
      <c r="HA79" s="46"/>
      <c r="HB79" s="46"/>
      <c r="HC79" s="46"/>
      <c r="HD79" s="46"/>
      <c r="HE79" s="95"/>
      <c r="HF79" s="95"/>
      <c r="HG79" s="95"/>
      <c r="HH79" s="95"/>
      <c r="HI79" s="95"/>
      <c r="HJ79" s="95"/>
    </row>
    <row r="80" spans="1:218" s="96" customFormat="1" ht="13.5" customHeight="1">
      <c r="A80" s="150"/>
      <c r="B80" s="91" t="s">
        <v>33</v>
      </c>
      <c r="C80" s="175"/>
      <c r="D80" s="11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92"/>
      <c r="Q80" s="92"/>
      <c r="R80" s="92"/>
      <c r="S80" s="92"/>
      <c r="T80" s="92"/>
      <c r="U80" s="92"/>
      <c r="V80" s="92"/>
      <c r="W80" s="93"/>
      <c r="X80" s="93"/>
      <c r="Y80" s="93"/>
      <c r="Z80" s="93"/>
      <c r="AA80" s="93"/>
      <c r="AB80" s="92"/>
      <c r="AC80" s="93"/>
      <c r="AD80" s="92"/>
      <c r="AE80" s="92"/>
      <c r="AF80" s="92"/>
      <c r="AG80" s="92"/>
      <c r="AH80" s="92"/>
      <c r="AI80" s="92"/>
      <c r="AJ80" s="116"/>
      <c r="AK80" s="97">
        <f t="shared" si="1"/>
        <v>0</v>
      </c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FX80" s="46"/>
      <c r="FY80" s="46"/>
      <c r="FZ80" s="46"/>
      <c r="GA80" s="46"/>
      <c r="GB80" s="46"/>
      <c r="GC80" s="46"/>
      <c r="GD80" s="46"/>
      <c r="GE80" s="46"/>
      <c r="GF80" s="46"/>
      <c r="GG80" s="46"/>
      <c r="GH80" s="46"/>
      <c r="GI80" s="46"/>
      <c r="GJ80" s="46"/>
      <c r="GK80" s="46"/>
      <c r="GL80" s="46"/>
      <c r="GM80" s="46"/>
      <c r="GN80" s="46"/>
      <c r="GO80" s="46"/>
      <c r="GP80" s="46"/>
      <c r="GQ80" s="46"/>
      <c r="GR80" s="46"/>
      <c r="GS80" s="46"/>
      <c r="GT80" s="46"/>
      <c r="GU80" s="46"/>
      <c r="GV80" s="46"/>
      <c r="GW80" s="46"/>
      <c r="GX80" s="46"/>
      <c r="GY80" s="46"/>
      <c r="GZ80" s="46"/>
      <c r="HA80" s="46"/>
      <c r="HB80" s="46"/>
      <c r="HC80" s="46"/>
      <c r="HD80" s="46"/>
      <c r="HE80" s="95"/>
      <c r="HF80" s="95"/>
      <c r="HG80" s="95"/>
      <c r="HH80" s="95"/>
      <c r="HI80" s="95"/>
      <c r="HJ80" s="95"/>
    </row>
    <row r="81" spans="1:218" s="104" customFormat="1" ht="12" customHeight="1">
      <c r="A81" s="125"/>
      <c r="B81" s="99" t="s">
        <v>18</v>
      </c>
      <c r="C81" s="202"/>
      <c r="D81" s="102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126"/>
      <c r="Q81" s="126"/>
      <c r="R81" s="126"/>
      <c r="S81" s="126"/>
      <c r="T81" s="126"/>
      <c r="U81" s="126"/>
      <c r="V81" s="126"/>
      <c r="W81" s="119"/>
      <c r="X81" s="119"/>
      <c r="Y81" s="119"/>
      <c r="Z81" s="119"/>
      <c r="AA81" s="119"/>
      <c r="AB81" s="118"/>
      <c r="AC81" s="119"/>
      <c r="AD81" s="126"/>
      <c r="AE81" s="126"/>
      <c r="AF81" s="126"/>
      <c r="AG81" s="126"/>
      <c r="AH81" s="126"/>
      <c r="AI81" s="126"/>
      <c r="AJ81" s="102"/>
      <c r="AK81" s="102">
        <f t="shared" si="1"/>
        <v>0</v>
      </c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  <c r="GJ81" s="47"/>
      <c r="GK81" s="47"/>
      <c r="GL81" s="47"/>
      <c r="GM81" s="47"/>
      <c r="GN81" s="47"/>
      <c r="GO81" s="47"/>
      <c r="GP81" s="47"/>
      <c r="GQ81" s="47"/>
      <c r="GR81" s="47"/>
      <c r="GS81" s="47"/>
      <c r="GT81" s="47"/>
      <c r="GU81" s="47"/>
      <c r="GV81" s="47"/>
      <c r="GW81" s="47"/>
      <c r="GX81" s="47"/>
      <c r="GY81" s="47"/>
      <c r="GZ81" s="47"/>
      <c r="HA81" s="47"/>
      <c r="HB81" s="47"/>
      <c r="HC81" s="47"/>
      <c r="HD81" s="47"/>
      <c r="HE81" s="103"/>
      <c r="HF81" s="103"/>
      <c r="HG81" s="103"/>
      <c r="HH81" s="103"/>
      <c r="HI81" s="103"/>
      <c r="HJ81" s="103"/>
    </row>
    <row r="82" spans="1:218" s="13" customFormat="1" ht="12.75">
      <c r="A82" s="69" t="s">
        <v>34</v>
      </c>
      <c r="B82" s="61" t="s">
        <v>16</v>
      </c>
      <c r="C82" s="174"/>
      <c r="D82" s="36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44"/>
      <c r="Q82" s="44"/>
      <c r="R82" s="44"/>
      <c r="S82" s="44"/>
      <c r="T82" s="44"/>
      <c r="U82" s="44"/>
      <c r="V82" s="44"/>
      <c r="W82" s="12"/>
      <c r="X82" s="12"/>
      <c r="Y82" s="12"/>
      <c r="Z82" s="12"/>
      <c r="AA82" s="12"/>
      <c r="AB82" s="11"/>
      <c r="AC82" s="12"/>
      <c r="AD82" s="44"/>
      <c r="AE82" s="44"/>
      <c r="AF82" s="44"/>
      <c r="AG82" s="44"/>
      <c r="AH82" s="44"/>
      <c r="AI82" s="44"/>
      <c r="AJ82" s="210"/>
      <c r="AK82" s="48">
        <f t="shared" si="1"/>
        <v>0</v>
      </c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  <c r="FJ82" s="46"/>
      <c r="FK82" s="46"/>
      <c r="FL82" s="46"/>
      <c r="FM82" s="46"/>
      <c r="FN82" s="46"/>
      <c r="FO82" s="46"/>
      <c r="FP82" s="46"/>
      <c r="FQ82" s="46"/>
      <c r="FR82" s="46"/>
      <c r="FS82" s="46"/>
      <c r="FT82" s="46"/>
      <c r="FU82" s="46"/>
      <c r="FV82" s="46"/>
      <c r="FW82" s="46"/>
      <c r="FX82" s="46"/>
      <c r="FY82" s="46"/>
      <c r="FZ82" s="46"/>
      <c r="GA82" s="46"/>
      <c r="GB82" s="46"/>
      <c r="GC82" s="46"/>
      <c r="GD82" s="46"/>
      <c r="GE82" s="46"/>
      <c r="GF82" s="46"/>
      <c r="GG82" s="46"/>
      <c r="GH82" s="46"/>
      <c r="GI82" s="46"/>
      <c r="GJ82" s="46"/>
      <c r="GK82" s="46"/>
      <c r="GL82" s="46"/>
      <c r="GM82" s="46"/>
      <c r="GN82" s="46"/>
      <c r="GO82" s="46"/>
      <c r="GP82" s="46"/>
      <c r="GQ82" s="46"/>
      <c r="GR82" s="46"/>
      <c r="GS82" s="46"/>
      <c r="GT82" s="46"/>
      <c r="GU82" s="46"/>
      <c r="GV82" s="46"/>
      <c r="GW82" s="46"/>
      <c r="GX82" s="46"/>
      <c r="GY82" s="46"/>
      <c r="GZ82" s="46"/>
      <c r="HA82" s="46"/>
      <c r="HB82" s="46"/>
      <c r="HC82" s="46"/>
      <c r="HD82" s="46"/>
      <c r="HE82" s="46"/>
      <c r="HF82" s="46"/>
      <c r="HG82" s="46"/>
      <c r="HH82" s="46"/>
      <c r="HI82" s="46"/>
      <c r="HJ82" s="46"/>
    </row>
    <row r="83" spans="1:37" ht="12.75">
      <c r="A83" s="151"/>
      <c r="B83" s="61" t="s">
        <v>35</v>
      </c>
      <c r="C83" s="174"/>
      <c r="D83" s="36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1"/>
      <c r="Q83" s="11"/>
      <c r="R83" s="11"/>
      <c r="S83" s="11"/>
      <c r="T83" s="11"/>
      <c r="U83" s="11"/>
      <c r="V83" s="11"/>
      <c r="W83" s="12"/>
      <c r="X83" s="12"/>
      <c r="Y83" s="12"/>
      <c r="Z83" s="12"/>
      <c r="AA83" s="12"/>
      <c r="AB83" s="11"/>
      <c r="AC83" s="12"/>
      <c r="AD83" s="11"/>
      <c r="AE83" s="11"/>
      <c r="AF83" s="11"/>
      <c r="AG83" s="11"/>
      <c r="AH83" s="11"/>
      <c r="AI83" s="11"/>
      <c r="AJ83" s="36"/>
      <c r="AK83" s="39">
        <f t="shared" si="1"/>
        <v>0</v>
      </c>
    </row>
    <row r="84" spans="1:218" s="8" customFormat="1" ht="12.75">
      <c r="A84" s="68"/>
      <c r="B84" s="63" t="s">
        <v>18</v>
      </c>
      <c r="C84" s="203"/>
      <c r="D84" s="4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42"/>
      <c r="Q84" s="42"/>
      <c r="R84" s="42"/>
      <c r="S84" s="42"/>
      <c r="T84" s="42"/>
      <c r="U84" s="42"/>
      <c r="V84" s="42"/>
      <c r="W84" s="43"/>
      <c r="X84" s="43"/>
      <c r="Y84" s="43"/>
      <c r="Z84" s="43"/>
      <c r="AA84" s="43"/>
      <c r="AB84" s="42"/>
      <c r="AC84" s="43"/>
      <c r="AD84" s="42"/>
      <c r="AE84" s="42"/>
      <c r="AF84" s="42"/>
      <c r="AG84" s="42"/>
      <c r="AH84" s="42"/>
      <c r="AI84" s="42"/>
      <c r="AJ84" s="45"/>
      <c r="AK84" s="45">
        <f aca="true" t="shared" si="2" ref="AK84:AK154">SUM(C84:AJ84)</f>
        <v>0</v>
      </c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  <c r="GX84" s="47"/>
      <c r="GY84" s="47"/>
      <c r="GZ84" s="47"/>
      <c r="HA84" s="47"/>
      <c r="HB84" s="47"/>
      <c r="HC84" s="47"/>
      <c r="HD84" s="47"/>
      <c r="HE84" s="47"/>
      <c r="HF84" s="47"/>
      <c r="HG84" s="47"/>
      <c r="HH84" s="47"/>
      <c r="HI84" s="47"/>
      <c r="HJ84" s="47"/>
    </row>
    <row r="85" spans="1:218" s="110" customFormat="1" ht="12.75">
      <c r="A85" s="137" t="s">
        <v>36</v>
      </c>
      <c r="B85" s="112"/>
      <c r="C85" s="175"/>
      <c r="D85" s="11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92"/>
      <c r="Q85" s="92"/>
      <c r="R85" s="92"/>
      <c r="S85" s="92"/>
      <c r="T85" s="92"/>
      <c r="U85" s="92"/>
      <c r="V85" s="92"/>
      <c r="W85" s="93"/>
      <c r="X85" s="93"/>
      <c r="Y85" s="93"/>
      <c r="Z85" s="93"/>
      <c r="AA85" s="93"/>
      <c r="AB85" s="92"/>
      <c r="AC85" s="93"/>
      <c r="AD85" s="92"/>
      <c r="AE85" s="92"/>
      <c r="AF85" s="92"/>
      <c r="AG85" s="92"/>
      <c r="AH85" s="92"/>
      <c r="AI85" s="92"/>
      <c r="AJ85" s="116"/>
      <c r="AK85" s="116">
        <f t="shared" si="2"/>
        <v>0</v>
      </c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6"/>
      <c r="FK85" s="46"/>
      <c r="FL85" s="46"/>
      <c r="FM85" s="46"/>
      <c r="FN85" s="46"/>
      <c r="FO85" s="46"/>
      <c r="FP85" s="46"/>
      <c r="FQ85" s="46"/>
      <c r="FR85" s="46"/>
      <c r="FS85" s="46"/>
      <c r="FT85" s="46"/>
      <c r="FU85" s="46"/>
      <c r="FV85" s="46"/>
      <c r="FW85" s="46"/>
      <c r="FX85" s="46"/>
      <c r="FY85" s="46"/>
      <c r="FZ85" s="46"/>
      <c r="GA85" s="46"/>
      <c r="GB85" s="46"/>
      <c r="GC85" s="46"/>
      <c r="GD85" s="46"/>
      <c r="GE85" s="46"/>
      <c r="GF85" s="46"/>
      <c r="GG85" s="46"/>
      <c r="GH85" s="46"/>
      <c r="GI85" s="46"/>
      <c r="GJ85" s="46"/>
      <c r="GK85" s="46"/>
      <c r="GL85" s="46"/>
      <c r="GM85" s="46"/>
      <c r="GN85" s="46"/>
      <c r="GO85" s="46"/>
      <c r="GP85" s="46"/>
      <c r="GQ85" s="46"/>
      <c r="GR85" s="46"/>
      <c r="GS85" s="46"/>
      <c r="GT85" s="46"/>
      <c r="GU85" s="46"/>
      <c r="GV85" s="46"/>
      <c r="GW85" s="46"/>
      <c r="GX85" s="46"/>
      <c r="GY85" s="46"/>
      <c r="GZ85" s="46"/>
      <c r="HA85" s="46"/>
      <c r="HB85" s="46"/>
      <c r="HC85" s="46"/>
      <c r="HD85" s="46"/>
      <c r="HE85" s="95"/>
      <c r="HF85" s="95"/>
      <c r="HG85" s="95"/>
      <c r="HH85" s="95"/>
      <c r="HI85" s="95"/>
      <c r="HJ85" s="95"/>
    </row>
    <row r="86" spans="1:218" s="10" customFormat="1" ht="12.75">
      <c r="A86" s="152" t="s">
        <v>37</v>
      </c>
      <c r="B86" s="61"/>
      <c r="C86" s="174"/>
      <c r="D86" s="36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1"/>
      <c r="Q86" s="11"/>
      <c r="R86" s="11"/>
      <c r="S86" s="11"/>
      <c r="T86" s="11"/>
      <c r="U86" s="11"/>
      <c r="V86" s="11"/>
      <c r="W86" s="12"/>
      <c r="X86" s="12"/>
      <c r="Y86" s="12"/>
      <c r="Z86" s="12"/>
      <c r="AA86" s="12"/>
      <c r="AB86" s="11"/>
      <c r="AC86" s="12"/>
      <c r="AD86" s="11"/>
      <c r="AE86" s="11"/>
      <c r="AF86" s="11"/>
      <c r="AG86" s="11"/>
      <c r="AH86" s="11"/>
      <c r="AI86" s="11"/>
      <c r="AJ86" s="36"/>
      <c r="AK86" s="36">
        <f t="shared" si="2"/>
        <v>0</v>
      </c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  <c r="FK86" s="46"/>
      <c r="FL86" s="46"/>
      <c r="FM86" s="46"/>
      <c r="FN86" s="46"/>
      <c r="FO86" s="46"/>
      <c r="FP86" s="46"/>
      <c r="FQ86" s="46"/>
      <c r="FR86" s="46"/>
      <c r="FS86" s="46"/>
      <c r="FT86" s="46"/>
      <c r="FU86" s="46"/>
      <c r="FV86" s="46"/>
      <c r="FW86" s="46"/>
      <c r="FX86" s="46"/>
      <c r="FY86" s="46"/>
      <c r="FZ86" s="46"/>
      <c r="GA86" s="46"/>
      <c r="GB86" s="46"/>
      <c r="GC86" s="46"/>
      <c r="GD86" s="46"/>
      <c r="GE86" s="46"/>
      <c r="GF86" s="46"/>
      <c r="GG86" s="46"/>
      <c r="GH86" s="46"/>
      <c r="GI86" s="46"/>
      <c r="GJ86" s="46"/>
      <c r="GK86" s="46"/>
      <c r="GL86" s="46"/>
      <c r="GM86" s="46"/>
      <c r="GN86" s="46"/>
      <c r="GO86" s="46"/>
      <c r="GP86" s="46"/>
      <c r="GQ86" s="46"/>
      <c r="GR86" s="46"/>
      <c r="GS86" s="46"/>
      <c r="GT86" s="46"/>
      <c r="GU86" s="46"/>
      <c r="GV86" s="46"/>
      <c r="GW86" s="46"/>
      <c r="GX86" s="46"/>
      <c r="GY86" s="46"/>
      <c r="GZ86" s="46"/>
      <c r="HA86" s="46"/>
      <c r="HB86" s="46"/>
      <c r="HC86" s="46"/>
      <c r="HD86" s="46"/>
      <c r="HE86" s="46"/>
      <c r="HF86" s="46"/>
      <c r="HG86" s="46"/>
      <c r="HH86" s="46"/>
      <c r="HI86" s="46"/>
      <c r="HJ86" s="46"/>
    </row>
    <row r="87" spans="1:218" s="110" customFormat="1" ht="12.75">
      <c r="A87" s="137" t="s">
        <v>144</v>
      </c>
      <c r="B87" s="111"/>
      <c r="C87" s="175"/>
      <c r="D87" s="11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92"/>
      <c r="Q87" s="92"/>
      <c r="R87" s="92"/>
      <c r="S87" s="92"/>
      <c r="T87" s="92"/>
      <c r="U87" s="92"/>
      <c r="V87" s="92"/>
      <c r="W87" s="93"/>
      <c r="X87" s="93"/>
      <c r="Y87" s="93"/>
      <c r="Z87" s="93"/>
      <c r="AA87" s="93"/>
      <c r="AB87" s="92"/>
      <c r="AC87" s="93"/>
      <c r="AD87" s="92"/>
      <c r="AE87" s="92"/>
      <c r="AF87" s="92"/>
      <c r="AG87" s="92"/>
      <c r="AH87" s="92"/>
      <c r="AI87" s="92"/>
      <c r="AJ87" s="116"/>
      <c r="AK87" s="116">
        <f t="shared" si="2"/>
        <v>0</v>
      </c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6"/>
      <c r="FK87" s="46"/>
      <c r="FL87" s="46"/>
      <c r="FM87" s="46"/>
      <c r="FN87" s="46"/>
      <c r="FO87" s="46"/>
      <c r="FP87" s="46"/>
      <c r="FQ87" s="46"/>
      <c r="FR87" s="46"/>
      <c r="FS87" s="46"/>
      <c r="FT87" s="46"/>
      <c r="FU87" s="46"/>
      <c r="FV87" s="46"/>
      <c r="FW87" s="46"/>
      <c r="FX87" s="46"/>
      <c r="FY87" s="46"/>
      <c r="FZ87" s="46"/>
      <c r="GA87" s="46"/>
      <c r="GB87" s="46"/>
      <c r="GC87" s="46"/>
      <c r="GD87" s="46"/>
      <c r="GE87" s="46"/>
      <c r="GF87" s="46"/>
      <c r="GG87" s="46"/>
      <c r="GH87" s="46"/>
      <c r="GI87" s="46"/>
      <c r="GJ87" s="46"/>
      <c r="GK87" s="46"/>
      <c r="GL87" s="46"/>
      <c r="GM87" s="46"/>
      <c r="GN87" s="46"/>
      <c r="GO87" s="46"/>
      <c r="GP87" s="46"/>
      <c r="GQ87" s="46"/>
      <c r="GR87" s="46"/>
      <c r="GS87" s="46"/>
      <c r="GT87" s="46"/>
      <c r="GU87" s="46"/>
      <c r="GV87" s="46"/>
      <c r="GW87" s="46"/>
      <c r="GX87" s="46"/>
      <c r="GY87" s="46"/>
      <c r="GZ87" s="46"/>
      <c r="HA87" s="46"/>
      <c r="HB87" s="46"/>
      <c r="HC87" s="46"/>
      <c r="HD87" s="46"/>
      <c r="HE87" s="95"/>
      <c r="HF87" s="95"/>
      <c r="HG87" s="95"/>
      <c r="HH87" s="95"/>
      <c r="HI87" s="95"/>
      <c r="HJ87" s="95"/>
    </row>
    <row r="88" spans="1:218" s="7" customFormat="1" ht="12.75">
      <c r="A88" s="138" t="s">
        <v>38</v>
      </c>
      <c r="B88" s="60"/>
      <c r="C88" s="174"/>
      <c r="D88" s="36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1"/>
      <c r="Q88" s="11"/>
      <c r="R88" s="11"/>
      <c r="S88" s="11"/>
      <c r="T88" s="11"/>
      <c r="U88" s="11"/>
      <c r="V88" s="11"/>
      <c r="W88" s="12"/>
      <c r="X88" s="12"/>
      <c r="Y88" s="12"/>
      <c r="Z88" s="12"/>
      <c r="AA88" s="12"/>
      <c r="AB88" s="11"/>
      <c r="AC88" s="12"/>
      <c r="AD88" s="11"/>
      <c r="AE88" s="11"/>
      <c r="AF88" s="11"/>
      <c r="AG88" s="11"/>
      <c r="AH88" s="11"/>
      <c r="AI88" s="11"/>
      <c r="AJ88" s="36"/>
      <c r="AK88" s="36">
        <f t="shared" si="2"/>
        <v>0</v>
      </c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46"/>
      <c r="FL88" s="46"/>
      <c r="FM88" s="46"/>
      <c r="FN88" s="46"/>
      <c r="FO88" s="46"/>
      <c r="FP88" s="46"/>
      <c r="FQ88" s="46"/>
      <c r="FR88" s="46"/>
      <c r="FS88" s="46"/>
      <c r="FT88" s="46"/>
      <c r="FU88" s="46"/>
      <c r="FV88" s="46"/>
      <c r="FW88" s="46"/>
      <c r="FX88" s="46"/>
      <c r="FY88" s="46"/>
      <c r="FZ88" s="46"/>
      <c r="GA88" s="46"/>
      <c r="GB88" s="46"/>
      <c r="GC88" s="46"/>
      <c r="GD88" s="46"/>
      <c r="GE88" s="46"/>
      <c r="GF88" s="46"/>
      <c r="GG88" s="46"/>
      <c r="GH88" s="46"/>
      <c r="GI88" s="46"/>
      <c r="GJ88" s="46"/>
      <c r="GK88" s="46"/>
      <c r="GL88" s="46"/>
      <c r="GM88" s="46"/>
      <c r="GN88" s="46"/>
      <c r="GO88" s="46"/>
      <c r="GP88" s="46"/>
      <c r="GQ88" s="46"/>
      <c r="GR88" s="46"/>
      <c r="GS88" s="46"/>
      <c r="GT88" s="46"/>
      <c r="GU88" s="46"/>
      <c r="GV88" s="46"/>
      <c r="GW88" s="46"/>
      <c r="GX88" s="46"/>
      <c r="GY88" s="46"/>
      <c r="GZ88" s="46"/>
      <c r="HA88" s="46"/>
      <c r="HB88" s="46"/>
      <c r="HC88" s="46"/>
      <c r="HD88" s="46"/>
      <c r="HE88" s="46"/>
      <c r="HF88" s="46"/>
      <c r="HG88" s="46"/>
      <c r="HH88" s="46"/>
      <c r="HI88" s="46"/>
      <c r="HJ88" s="46"/>
    </row>
    <row r="89" spans="1:218" s="96" customFormat="1" ht="12.75">
      <c r="A89" s="137" t="s">
        <v>39</v>
      </c>
      <c r="B89" s="112"/>
      <c r="C89" s="175"/>
      <c r="D89" s="11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92"/>
      <c r="Q89" s="92"/>
      <c r="R89" s="92"/>
      <c r="S89" s="92"/>
      <c r="T89" s="92"/>
      <c r="U89" s="92"/>
      <c r="V89" s="92"/>
      <c r="W89" s="93"/>
      <c r="X89" s="93"/>
      <c r="Y89" s="93"/>
      <c r="Z89" s="93"/>
      <c r="AA89" s="93"/>
      <c r="AB89" s="92"/>
      <c r="AC89" s="93"/>
      <c r="AD89" s="92"/>
      <c r="AE89" s="92"/>
      <c r="AF89" s="92"/>
      <c r="AG89" s="92"/>
      <c r="AH89" s="92"/>
      <c r="AI89" s="92"/>
      <c r="AJ89" s="116"/>
      <c r="AK89" s="116">
        <f t="shared" si="2"/>
        <v>0</v>
      </c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  <c r="FX89" s="46"/>
      <c r="FY89" s="46"/>
      <c r="FZ89" s="46"/>
      <c r="GA89" s="46"/>
      <c r="GB89" s="46"/>
      <c r="GC89" s="46"/>
      <c r="GD89" s="46"/>
      <c r="GE89" s="46"/>
      <c r="GF89" s="46"/>
      <c r="GG89" s="46"/>
      <c r="GH89" s="46"/>
      <c r="GI89" s="46"/>
      <c r="GJ89" s="46"/>
      <c r="GK89" s="46"/>
      <c r="GL89" s="46"/>
      <c r="GM89" s="46"/>
      <c r="GN89" s="46"/>
      <c r="GO89" s="46"/>
      <c r="GP89" s="46"/>
      <c r="GQ89" s="46"/>
      <c r="GR89" s="46"/>
      <c r="GS89" s="46"/>
      <c r="GT89" s="46"/>
      <c r="GU89" s="46"/>
      <c r="GV89" s="46"/>
      <c r="GW89" s="46"/>
      <c r="GX89" s="46"/>
      <c r="GY89" s="46"/>
      <c r="GZ89" s="46"/>
      <c r="HA89" s="46"/>
      <c r="HB89" s="46"/>
      <c r="HC89" s="46"/>
      <c r="HD89" s="46"/>
      <c r="HE89" s="95"/>
      <c r="HF89" s="95"/>
      <c r="HG89" s="95"/>
      <c r="HH89" s="95"/>
      <c r="HI89" s="95"/>
      <c r="HJ89" s="95"/>
    </row>
    <row r="90" spans="1:218" s="10" customFormat="1" ht="12.75">
      <c r="A90" s="153" t="s">
        <v>140</v>
      </c>
      <c r="B90" s="65"/>
      <c r="C90" s="174"/>
      <c r="D90" s="36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1"/>
      <c r="Q90" s="11"/>
      <c r="R90" s="11"/>
      <c r="S90" s="11"/>
      <c r="T90" s="11"/>
      <c r="U90" s="11"/>
      <c r="V90" s="11"/>
      <c r="W90" s="12"/>
      <c r="X90" s="12"/>
      <c r="Y90" s="12"/>
      <c r="Z90" s="12"/>
      <c r="AA90" s="12"/>
      <c r="AB90" s="11"/>
      <c r="AC90" s="12"/>
      <c r="AD90" s="11"/>
      <c r="AE90" s="11"/>
      <c r="AF90" s="11"/>
      <c r="AG90" s="11"/>
      <c r="AH90" s="11"/>
      <c r="AI90" s="11"/>
      <c r="AJ90" s="36"/>
      <c r="AK90" s="36">
        <f t="shared" si="2"/>
        <v>0</v>
      </c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  <c r="FJ90" s="46"/>
      <c r="FK90" s="46"/>
      <c r="FL90" s="46"/>
      <c r="FM90" s="46"/>
      <c r="FN90" s="46"/>
      <c r="FO90" s="46"/>
      <c r="FP90" s="46"/>
      <c r="FQ90" s="46"/>
      <c r="FR90" s="46"/>
      <c r="FS90" s="46"/>
      <c r="FT90" s="46"/>
      <c r="FU90" s="46"/>
      <c r="FV90" s="46"/>
      <c r="FW90" s="46"/>
      <c r="FX90" s="46"/>
      <c r="FY90" s="46"/>
      <c r="FZ90" s="46"/>
      <c r="GA90" s="46"/>
      <c r="GB90" s="46"/>
      <c r="GC90" s="46"/>
      <c r="GD90" s="46"/>
      <c r="GE90" s="46"/>
      <c r="GF90" s="46"/>
      <c r="GG90" s="46"/>
      <c r="GH90" s="46"/>
      <c r="GI90" s="46"/>
      <c r="GJ90" s="46"/>
      <c r="GK90" s="46"/>
      <c r="GL90" s="46"/>
      <c r="GM90" s="46"/>
      <c r="GN90" s="46"/>
      <c r="GO90" s="46"/>
      <c r="GP90" s="46"/>
      <c r="GQ90" s="46"/>
      <c r="GR90" s="46"/>
      <c r="GS90" s="46"/>
      <c r="GT90" s="46"/>
      <c r="GU90" s="46"/>
      <c r="GV90" s="46"/>
      <c r="GW90" s="46"/>
      <c r="GX90" s="46"/>
      <c r="GY90" s="46"/>
      <c r="GZ90" s="46"/>
      <c r="HA90" s="46"/>
      <c r="HB90" s="46"/>
      <c r="HC90" s="46"/>
      <c r="HD90" s="46"/>
      <c r="HE90" s="46"/>
      <c r="HF90" s="46"/>
      <c r="HG90" s="46"/>
      <c r="HH90" s="46"/>
      <c r="HI90" s="46"/>
      <c r="HJ90" s="46"/>
    </row>
    <row r="91" spans="1:218" s="96" customFormat="1" ht="12.75">
      <c r="A91" s="137" t="s">
        <v>40</v>
      </c>
      <c r="B91" s="112"/>
      <c r="C91" s="175"/>
      <c r="D91" s="11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92"/>
      <c r="Q91" s="92"/>
      <c r="R91" s="92"/>
      <c r="S91" s="92"/>
      <c r="T91" s="92"/>
      <c r="U91" s="92"/>
      <c r="V91" s="92"/>
      <c r="W91" s="93"/>
      <c r="X91" s="93"/>
      <c r="Y91" s="93"/>
      <c r="Z91" s="93"/>
      <c r="AA91" s="93"/>
      <c r="AB91" s="92"/>
      <c r="AC91" s="93"/>
      <c r="AD91" s="92"/>
      <c r="AE91" s="92"/>
      <c r="AF91" s="92"/>
      <c r="AG91" s="92"/>
      <c r="AH91" s="92"/>
      <c r="AI91" s="92"/>
      <c r="AJ91" s="116"/>
      <c r="AK91" s="116">
        <f t="shared" si="2"/>
        <v>0</v>
      </c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  <c r="FK91" s="46"/>
      <c r="FL91" s="46"/>
      <c r="FM91" s="46"/>
      <c r="FN91" s="46"/>
      <c r="FO91" s="46"/>
      <c r="FP91" s="46"/>
      <c r="FQ91" s="46"/>
      <c r="FR91" s="46"/>
      <c r="FS91" s="46"/>
      <c r="FT91" s="46"/>
      <c r="FU91" s="46"/>
      <c r="FV91" s="46"/>
      <c r="FW91" s="46"/>
      <c r="FX91" s="46"/>
      <c r="FY91" s="46"/>
      <c r="FZ91" s="46"/>
      <c r="GA91" s="46"/>
      <c r="GB91" s="46"/>
      <c r="GC91" s="46"/>
      <c r="GD91" s="46"/>
      <c r="GE91" s="46"/>
      <c r="GF91" s="46"/>
      <c r="GG91" s="46"/>
      <c r="GH91" s="46"/>
      <c r="GI91" s="46"/>
      <c r="GJ91" s="46"/>
      <c r="GK91" s="46"/>
      <c r="GL91" s="46"/>
      <c r="GM91" s="46"/>
      <c r="GN91" s="46"/>
      <c r="GO91" s="46"/>
      <c r="GP91" s="46"/>
      <c r="GQ91" s="46"/>
      <c r="GR91" s="46"/>
      <c r="GS91" s="46"/>
      <c r="GT91" s="46"/>
      <c r="GU91" s="46"/>
      <c r="GV91" s="46"/>
      <c r="GW91" s="46"/>
      <c r="GX91" s="46"/>
      <c r="GY91" s="46"/>
      <c r="GZ91" s="46"/>
      <c r="HA91" s="46"/>
      <c r="HB91" s="46"/>
      <c r="HC91" s="46"/>
      <c r="HD91" s="46"/>
      <c r="HE91" s="95"/>
      <c r="HF91" s="95"/>
      <c r="HG91" s="95"/>
      <c r="HH91" s="95"/>
      <c r="HI91" s="95"/>
      <c r="HJ91" s="95"/>
    </row>
    <row r="92" spans="1:218" s="10" customFormat="1" ht="12.75">
      <c r="A92" s="139" t="s">
        <v>41</v>
      </c>
      <c r="B92" s="59"/>
      <c r="C92" s="174"/>
      <c r="D92" s="36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1"/>
      <c r="Q92" s="11"/>
      <c r="R92" s="11"/>
      <c r="S92" s="11"/>
      <c r="T92" s="11"/>
      <c r="U92" s="11"/>
      <c r="V92" s="11"/>
      <c r="W92" s="12"/>
      <c r="X92" s="12"/>
      <c r="Y92" s="12"/>
      <c r="Z92" s="12"/>
      <c r="AA92" s="12"/>
      <c r="AB92" s="11"/>
      <c r="AC92" s="12"/>
      <c r="AD92" s="11"/>
      <c r="AE92" s="11"/>
      <c r="AF92" s="11"/>
      <c r="AG92" s="11"/>
      <c r="AH92" s="11"/>
      <c r="AI92" s="11"/>
      <c r="AJ92" s="36"/>
      <c r="AK92" s="36">
        <f t="shared" si="2"/>
        <v>0</v>
      </c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  <c r="FJ92" s="46"/>
      <c r="FK92" s="46"/>
      <c r="FL92" s="46"/>
      <c r="FM92" s="46"/>
      <c r="FN92" s="46"/>
      <c r="FO92" s="46"/>
      <c r="FP92" s="46"/>
      <c r="FQ92" s="46"/>
      <c r="FR92" s="46"/>
      <c r="FS92" s="46"/>
      <c r="FT92" s="46"/>
      <c r="FU92" s="46"/>
      <c r="FV92" s="46"/>
      <c r="FW92" s="46"/>
      <c r="FX92" s="46"/>
      <c r="FY92" s="46"/>
      <c r="FZ92" s="46"/>
      <c r="GA92" s="46"/>
      <c r="GB92" s="46"/>
      <c r="GC92" s="46"/>
      <c r="GD92" s="46"/>
      <c r="GE92" s="46"/>
      <c r="GF92" s="46"/>
      <c r="GG92" s="46"/>
      <c r="GH92" s="46"/>
      <c r="GI92" s="46"/>
      <c r="GJ92" s="46"/>
      <c r="GK92" s="46"/>
      <c r="GL92" s="46"/>
      <c r="GM92" s="46"/>
      <c r="GN92" s="46"/>
      <c r="GO92" s="46"/>
      <c r="GP92" s="46"/>
      <c r="GQ92" s="46"/>
      <c r="GR92" s="46"/>
      <c r="GS92" s="46"/>
      <c r="GT92" s="46"/>
      <c r="GU92" s="46"/>
      <c r="GV92" s="46"/>
      <c r="GW92" s="46"/>
      <c r="GX92" s="46"/>
      <c r="GY92" s="46"/>
      <c r="GZ92" s="46"/>
      <c r="HA92" s="46"/>
      <c r="HB92" s="46"/>
      <c r="HC92" s="46"/>
      <c r="HD92" s="46"/>
      <c r="HE92" s="46"/>
      <c r="HF92" s="46"/>
      <c r="HG92" s="46"/>
      <c r="HH92" s="46"/>
      <c r="HI92" s="46"/>
      <c r="HJ92" s="46"/>
    </row>
    <row r="93" spans="1:218" s="96" customFormat="1" ht="12.75">
      <c r="A93" s="154" t="s">
        <v>42</v>
      </c>
      <c r="B93" s="128"/>
      <c r="C93" s="175"/>
      <c r="D93" s="11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92"/>
      <c r="Q93" s="92"/>
      <c r="R93" s="92"/>
      <c r="S93" s="92"/>
      <c r="T93" s="92"/>
      <c r="U93" s="92"/>
      <c r="V93" s="92"/>
      <c r="W93" s="93"/>
      <c r="X93" s="93"/>
      <c r="Y93" s="93"/>
      <c r="Z93" s="93"/>
      <c r="AA93" s="93"/>
      <c r="AB93" s="92"/>
      <c r="AC93" s="93"/>
      <c r="AD93" s="92"/>
      <c r="AE93" s="92"/>
      <c r="AF93" s="92"/>
      <c r="AG93" s="92"/>
      <c r="AH93" s="92"/>
      <c r="AI93" s="92"/>
      <c r="AJ93" s="116"/>
      <c r="AK93" s="116">
        <f t="shared" si="2"/>
        <v>0</v>
      </c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  <c r="FJ93" s="46"/>
      <c r="FK93" s="46"/>
      <c r="FL93" s="46"/>
      <c r="FM93" s="46"/>
      <c r="FN93" s="46"/>
      <c r="FO93" s="46"/>
      <c r="FP93" s="46"/>
      <c r="FQ93" s="46"/>
      <c r="FR93" s="46"/>
      <c r="FS93" s="46"/>
      <c r="FT93" s="46"/>
      <c r="FU93" s="46"/>
      <c r="FV93" s="46"/>
      <c r="FW93" s="46"/>
      <c r="FX93" s="46"/>
      <c r="FY93" s="46"/>
      <c r="FZ93" s="46"/>
      <c r="GA93" s="46"/>
      <c r="GB93" s="46"/>
      <c r="GC93" s="46"/>
      <c r="GD93" s="46"/>
      <c r="GE93" s="46"/>
      <c r="GF93" s="46"/>
      <c r="GG93" s="46"/>
      <c r="GH93" s="46"/>
      <c r="GI93" s="46"/>
      <c r="GJ93" s="46"/>
      <c r="GK93" s="46"/>
      <c r="GL93" s="46"/>
      <c r="GM93" s="46"/>
      <c r="GN93" s="46"/>
      <c r="GO93" s="46"/>
      <c r="GP93" s="46"/>
      <c r="GQ93" s="46"/>
      <c r="GR93" s="46"/>
      <c r="GS93" s="46"/>
      <c r="GT93" s="46"/>
      <c r="GU93" s="46"/>
      <c r="GV93" s="46"/>
      <c r="GW93" s="46"/>
      <c r="GX93" s="46"/>
      <c r="GY93" s="46"/>
      <c r="GZ93" s="46"/>
      <c r="HA93" s="46"/>
      <c r="HB93" s="46"/>
      <c r="HC93" s="46"/>
      <c r="HD93" s="46"/>
      <c r="HE93" s="95"/>
      <c r="HF93" s="95"/>
      <c r="HG93" s="95"/>
      <c r="HH93" s="95"/>
      <c r="HI93" s="95"/>
      <c r="HJ93" s="95"/>
    </row>
    <row r="94" spans="1:37" ht="12.75">
      <c r="A94" s="155" t="s">
        <v>127</v>
      </c>
      <c r="B94" s="59"/>
      <c r="C94" s="174"/>
      <c r="D94" s="36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1"/>
      <c r="Q94" s="11"/>
      <c r="R94" s="11"/>
      <c r="S94" s="11"/>
      <c r="T94" s="11"/>
      <c r="U94" s="11"/>
      <c r="V94" s="11"/>
      <c r="W94" s="12"/>
      <c r="X94" s="12"/>
      <c r="Y94" s="12"/>
      <c r="Z94" s="12"/>
      <c r="AA94" s="12"/>
      <c r="AB94" s="11"/>
      <c r="AC94" s="12"/>
      <c r="AD94" s="11"/>
      <c r="AE94" s="11"/>
      <c r="AF94" s="11"/>
      <c r="AG94" s="11"/>
      <c r="AH94" s="11"/>
      <c r="AI94" s="11"/>
      <c r="AJ94" s="36"/>
      <c r="AK94" s="36">
        <f t="shared" si="2"/>
        <v>0</v>
      </c>
    </row>
    <row r="95" spans="1:218" s="110" customFormat="1" ht="12.75">
      <c r="A95" s="156" t="s">
        <v>43</v>
      </c>
      <c r="B95" s="112"/>
      <c r="C95" s="175"/>
      <c r="D95" s="11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92"/>
      <c r="Q95" s="92"/>
      <c r="R95" s="92"/>
      <c r="S95" s="92"/>
      <c r="T95" s="92"/>
      <c r="U95" s="92"/>
      <c r="V95" s="92"/>
      <c r="W95" s="93"/>
      <c r="X95" s="93"/>
      <c r="Y95" s="93"/>
      <c r="Z95" s="93"/>
      <c r="AA95" s="93"/>
      <c r="AB95" s="92"/>
      <c r="AC95" s="93"/>
      <c r="AD95" s="92"/>
      <c r="AE95" s="92"/>
      <c r="AF95" s="92"/>
      <c r="AG95" s="92"/>
      <c r="AH95" s="92"/>
      <c r="AI95" s="92"/>
      <c r="AJ95" s="116"/>
      <c r="AK95" s="116">
        <f t="shared" si="2"/>
        <v>0</v>
      </c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  <c r="FJ95" s="46"/>
      <c r="FK95" s="46"/>
      <c r="FL95" s="46"/>
      <c r="FM95" s="46"/>
      <c r="FN95" s="46"/>
      <c r="FO95" s="46"/>
      <c r="FP95" s="46"/>
      <c r="FQ95" s="46"/>
      <c r="FR95" s="46"/>
      <c r="FS95" s="46"/>
      <c r="FT95" s="46"/>
      <c r="FU95" s="46"/>
      <c r="FV95" s="46"/>
      <c r="FW95" s="46"/>
      <c r="FX95" s="46"/>
      <c r="FY95" s="46"/>
      <c r="FZ95" s="46"/>
      <c r="GA95" s="46"/>
      <c r="GB95" s="46"/>
      <c r="GC95" s="46"/>
      <c r="GD95" s="46"/>
      <c r="GE95" s="46"/>
      <c r="GF95" s="46"/>
      <c r="GG95" s="46"/>
      <c r="GH95" s="46"/>
      <c r="GI95" s="46"/>
      <c r="GJ95" s="46"/>
      <c r="GK95" s="46"/>
      <c r="GL95" s="46"/>
      <c r="GM95" s="46"/>
      <c r="GN95" s="46"/>
      <c r="GO95" s="46"/>
      <c r="GP95" s="46"/>
      <c r="GQ95" s="46"/>
      <c r="GR95" s="46"/>
      <c r="GS95" s="46"/>
      <c r="GT95" s="46"/>
      <c r="GU95" s="46"/>
      <c r="GV95" s="46"/>
      <c r="GW95" s="46"/>
      <c r="GX95" s="46"/>
      <c r="GY95" s="46"/>
      <c r="GZ95" s="46"/>
      <c r="HA95" s="46"/>
      <c r="HB95" s="46"/>
      <c r="HC95" s="46"/>
      <c r="HD95" s="46"/>
      <c r="HE95" s="95"/>
      <c r="HF95" s="95"/>
      <c r="HG95" s="95"/>
      <c r="HH95" s="95"/>
      <c r="HI95" s="95"/>
      <c r="HJ95" s="95"/>
    </row>
    <row r="96" spans="1:218" s="10" customFormat="1" ht="12.75">
      <c r="A96" s="139" t="s">
        <v>44</v>
      </c>
      <c r="B96" s="59"/>
      <c r="C96" s="174"/>
      <c r="D96" s="36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1"/>
      <c r="Q96" s="11"/>
      <c r="R96" s="11"/>
      <c r="S96" s="11"/>
      <c r="T96" s="11"/>
      <c r="U96" s="11"/>
      <c r="V96" s="11"/>
      <c r="W96" s="12"/>
      <c r="X96" s="12"/>
      <c r="Y96" s="12"/>
      <c r="Z96" s="12"/>
      <c r="AA96" s="12"/>
      <c r="AB96" s="11"/>
      <c r="AC96" s="12"/>
      <c r="AD96" s="11"/>
      <c r="AE96" s="11"/>
      <c r="AF96" s="11"/>
      <c r="AG96" s="11"/>
      <c r="AH96" s="11"/>
      <c r="AI96" s="11"/>
      <c r="AJ96" s="36"/>
      <c r="AK96" s="36">
        <f t="shared" si="2"/>
        <v>0</v>
      </c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  <c r="FJ96" s="46"/>
      <c r="FK96" s="46"/>
      <c r="FL96" s="46"/>
      <c r="FM96" s="46"/>
      <c r="FN96" s="46"/>
      <c r="FO96" s="46"/>
      <c r="FP96" s="46"/>
      <c r="FQ96" s="46"/>
      <c r="FR96" s="46"/>
      <c r="FS96" s="46"/>
      <c r="FT96" s="46"/>
      <c r="FU96" s="46"/>
      <c r="FV96" s="46"/>
      <c r="FW96" s="46"/>
      <c r="FX96" s="46"/>
      <c r="FY96" s="46"/>
      <c r="FZ96" s="46"/>
      <c r="GA96" s="46"/>
      <c r="GB96" s="46"/>
      <c r="GC96" s="46"/>
      <c r="GD96" s="46"/>
      <c r="GE96" s="46"/>
      <c r="GF96" s="46"/>
      <c r="GG96" s="46"/>
      <c r="GH96" s="46"/>
      <c r="GI96" s="46"/>
      <c r="GJ96" s="46"/>
      <c r="GK96" s="46"/>
      <c r="GL96" s="46"/>
      <c r="GM96" s="46"/>
      <c r="GN96" s="46"/>
      <c r="GO96" s="46"/>
      <c r="GP96" s="46"/>
      <c r="GQ96" s="46"/>
      <c r="GR96" s="46"/>
      <c r="GS96" s="46"/>
      <c r="GT96" s="46"/>
      <c r="GU96" s="46"/>
      <c r="GV96" s="46"/>
      <c r="GW96" s="46"/>
      <c r="GX96" s="46"/>
      <c r="GY96" s="46"/>
      <c r="GZ96" s="46"/>
      <c r="HA96" s="46"/>
      <c r="HB96" s="46"/>
      <c r="HC96" s="46"/>
      <c r="HD96" s="46"/>
      <c r="HE96" s="46"/>
      <c r="HF96" s="46"/>
      <c r="HG96" s="46"/>
      <c r="HH96" s="46"/>
      <c r="HI96" s="46"/>
      <c r="HJ96" s="46"/>
    </row>
    <row r="97" spans="1:212" s="95" customFormat="1" ht="12.75">
      <c r="A97" s="137" t="s">
        <v>128</v>
      </c>
      <c r="B97" s="128"/>
      <c r="C97" s="175"/>
      <c r="D97" s="11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92"/>
      <c r="Q97" s="92"/>
      <c r="R97" s="92"/>
      <c r="S97" s="92"/>
      <c r="T97" s="92"/>
      <c r="U97" s="92"/>
      <c r="V97" s="92"/>
      <c r="W97" s="93"/>
      <c r="X97" s="93"/>
      <c r="Y97" s="93"/>
      <c r="Z97" s="93"/>
      <c r="AA97" s="93"/>
      <c r="AB97" s="92"/>
      <c r="AC97" s="93"/>
      <c r="AD97" s="92"/>
      <c r="AE97" s="92"/>
      <c r="AF97" s="92"/>
      <c r="AG97" s="92"/>
      <c r="AH97" s="92"/>
      <c r="AI97" s="92"/>
      <c r="AJ97" s="116"/>
      <c r="AK97" s="116">
        <f t="shared" si="2"/>
        <v>0</v>
      </c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  <c r="FJ97" s="46"/>
      <c r="FK97" s="46"/>
      <c r="FL97" s="46"/>
      <c r="FM97" s="46"/>
      <c r="FN97" s="46"/>
      <c r="FO97" s="46"/>
      <c r="FP97" s="46"/>
      <c r="FQ97" s="46"/>
      <c r="FR97" s="46"/>
      <c r="FS97" s="46"/>
      <c r="FT97" s="46"/>
      <c r="FU97" s="46"/>
      <c r="FV97" s="46"/>
      <c r="FW97" s="46"/>
      <c r="FX97" s="46"/>
      <c r="FY97" s="46"/>
      <c r="FZ97" s="46"/>
      <c r="GA97" s="46"/>
      <c r="GB97" s="46"/>
      <c r="GC97" s="46"/>
      <c r="GD97" s="46"/>
      <c r="GE97" s="46"/>
      <c r="GF97" s="46"/>
      <c r="GG97" s="46"/>
      <c r="GH97" s="46"/>
      <c r="GI97" s="46"/>
      <c r="GJ97" s="46"/>
      <c r="GK97" s="46"/>
      <c r="GL97" s="46"/>
      <c r="GM97" s="46"/>
      <c r="GN97" s="46"/>
      <c r="GO97" s="46"/>
      <c r="GP97" s="46"/>
      <c r="GQ97" s="46"/>
      <c r="GR97" s="46"/>
      <c r="GS97" s="46"/>
      <c r="GT97" s="46"/>
      <c r="GU97" s="46"/>
      <c r="GV97" s="46"/>
      <c r="GW97" s="46"/>
      <c r="GX97" s="46"/>
      <c r="GY97" s="46"/>
      <c r="GZ97" s="46"/>
      <c r="HA97" s="46"/>
      <c r="HB97" s="46"/>
      <c r="HC97" s="46"/>
      <c r="HD97" s="46"/>
    </row>
    <row r="98" spans="1:37" s="46" customFormat="1" ht="12.75">
      <c r="A98" s="139" t="s">
        <v>129</v>
      </c>
      <c r="B98" s="59"/>
      <c r="C98" s="174"/>
      <c r="D98" s="36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1"/>
      <c r="Q98" s="11"/>
      <c r="R98" s="11"/>
      <c r="S98" s="11"/>
      <c r="T98" s="11"/>
      <c r="U98" s="11"/>
      <c r="V98" s="11"/>
      <c r="W98" s="12"/>
      <c r="X98" s="12"/>
      <c r="Y98" s="12"/>
      <c r="Z98" s="12"/>
      <c r="AA98" s="12"/>
      <c r="AB98" s="11"/>
      <c r="AC98" s="12"/>
      <c r="AD98" s="11"/>
      <c r="AE98" s="11"/>
      <c r="AF98" s="11"/>
      <c r="AG98" s="11"/>
      <c r="AH98" s="11"/>
      <c r="AI98" s="11"/>
      <c r="AJ98" s="36"/>
      <c r="AK98" s="36">
        <f t="shared" si="2"/>
        <v>0</v>
      </c>
    </row>
    <row r="99" spans="1:212" s="95" customFormat="1" ht="12.75">
      <c r="A99" s="137" t="s">
        <v>130</v>
      </c>
      <c r="B99" s="128"/>
      <c r="C99" s="175"/>
      <c r="D99" s="11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92"/>
      <c r="Q99" s="92"/>
      <c r="R99" s="92"/>
      <c r="S99" s="92"/>
      <c r="T99" s="92"/>
      <c r="U99" s="92"/>
      <c r="V99" s="92"/>
      <c r="W99" s="93"/>
      <c r="X99" s="93"/>
      <c r="Y99" s="93"/>
      <c r="Z99" s="93"/>
      <c r="AA99" s="93"/>
      <c r="AB99" s="92"/>
      <c r="AC99" s="93"/>
      <c r="AD99" s="92"/>
      <c r="AE99" s="92"/>
      <c r="AF99" s="92"/>
      <c r="AG99" s="92"/>
      <c r="AH99" s="92"/>
      <c r="AI99" s="92"/>
      <c r="AJ99" s="116"/>
      <c r="AK99" s="116">
        <f t="shared" si="2"/>
        <v>0</v>
      </c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6"/>
      <c r="FK99" s="46"/>
      <c r="FL99" s="46"/>
      <c r="FM99" s="46"/>
      <c r="FN99" s="46"/>
      <c r="FO99" s="46"/>
      <c r="FP99" s="46"/>
      <c r="FQ99" s="46"/>
      <c r="FR99" s="46"/>
      <c r="FS99" s="46"/>
      <c r="FT99" s="46"/>
      <c r="FU99" s="46"/>
      <c r="FV99" s="46"/>
      <c r="FW99" s="46"/>
      <c r="FX99" s="46"/>
      <c r="FY99" s="46"/>
      <c r="FZ99" s="46"/>
      <c r="GA99" s="46"/>
      <c r="GB99" s="46"/>
      <c r="GC99" s="46"/>
      <c r="GD99" s="46"/>
      <c r="GE99" s="46"/>
      <c r="GF99" s="46"/>
      <c r="GG99" s="46"/>
      <c r="GH99" s="46"/>
      <c r="GI99" s="46"/>
      <c r="GJ99" s="46"/>
      <c r="GK99" s="46"/>
      <c r="GL99" s="46"/>
      <c r="GM99" s="46"/>
      <c r="GN99" s="46"/>
      <c r="GO99" s="46"/>
      <c r="GP99" s="46"/>
      <c r="GQ99" s="46"/>
      <c r="GR99" s="46"/>
      <c r="GS99" s="46"/>
      <c r="GT99" s="46"/>
      <c r="GU99" s="46"/>
      <c r="GV99" s="46"/>
      <c r="GW99" s="46"/>
      <c r="GX99" s="46"/>
      <c r="GY99" s="46"/>
      <c r="GZ99" s="46"/>
      <c r="HA99" s="46"/>
      <c r="HB99" s="46"/>
      <c r="HC99" s="46"/>
      <c r="HD99" s="46"/>
    </row>
    <row r="100" spans="1:37" ht="12.75">
      <c r="A100" s="139" t="s">
        <v>45</v>
      </c>
      <c r="B100" s="59"/>
      <c r="C100" s="174"/>
      <c r="D100" s="36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1"/>
      <c r="Q100" s="11"/>
      <c r="R100" s="11"/>
      <c r="S100" s="11"/>
      <c r="T100" s="11"/>
      <c r="U100" s="11"/>
      <c r="V100" s="11"/>
      <c r="W100" s="12"/>
      <c r="X100" s="12"/>
      <c r="Y100" s="12"/>
      <c r="Z100" s="12"/>
      <c r="AA100" s="12"/>
      <c r="AB100" s="11"/>
      <c r="AC100" s="12"/>
      <c r="AD100" s="11"/>
      <c r="AE100" s="11"/>
      <c r="AF100" s="11"/>
      <c r="AG100" s="11"/>
      <c r="AH100" s="11"/>
      <c r="AI100" s="11"/>
      <c r="AJ100" s="36"/>
      <c r="AK100" s="36">
        <f t="shared" si="2"/>
        <v>0</v>
      </c>
    </row>
    <row r="101" spans="1:218" s="115" customFormat="1" ht="12.75">
      <c r="A101" s="141" t="s">
        <v>46</v>
      </c>
      <c r="B101" s="91" t="s">
        <v>13</v>
      </c>
      <c r="C101" s="175"/>
      <c r="D101" s="11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92"/>
      <c r="Q101" s="92"/>
      <c r="R101" s="92"/>
      <c r="S101" s="92"/>
      <c r="T101" s="92"/>
      <c r="U101" s="92"/>
      <c r="V101" s="92"/>
      <c r="W101" s="93"/>
      <c r="X101" s="93"/>
      <c r="Y101" s="93"/>
      <c r="Z101" s="93"/>
      <c r="AA101" s="93"/>
      <c r="AB101" s="92"/>
      <c r="AC101" s="93"/>
      <c r="AD101" s="92"/>
      <c r="AE101" s="92"/>
      <c r="AF101" s="92"/>
      <c r="AG101" s="92"/>
      <c r="AH101" s="92"/>
      <c r="AI101" s="92"/>
      <c r="AJ101" s="116"/>
      <c r="AK101" s="117">
        <f t="shared" si="2"/>
        <v>0</v>
      </c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  <c r="FK101" s="46"/>
      <c r="FL101" s="46"/>
      <c r="FM101" s="46"/>
      <c r="FN101" s="46"/>
      <c r="FO101" s="46"/>
      <c r="FP101" s="46"/>
      <c r="FQ101" s="46"/>
      <c r="FR101" s="46"/>
      <c r="FS101" s="46"/>
      <c r="FT101" s="46"/>
      <c r="FU101" s="46"/>
      <c r="FV101" s="46"/>
      <c r="FW101" s="46"/>
      <c r="FX101" s="46"/>
      <c r="FY101" s="46"/>
      <c r="FZ101" s="46"/>
      <c r="GA101" s="46"/>
      <c r="GB101" s="46"/>
      <c r="GC101" s="46"/>
      <c r="GD101" s="46"/>
      <c r="GE101" s="46"/>
      <c r="GF101" s="46"/>
      <c r="GG101" s="46"/>
      <c r="GH101" s="46"/>
      <c r="GI101" s="46"/>
      <c r="GJ101" s="46"/>
      <c r="GK101" s="46"/>
      <c r="GL101" s="46"/>
      <c r="GM101" s="46"/>
      <c r="GN101" s="46"/>
      <c r="GO101" s="46"/>
      <c r="GP101" s="46"/>
      <c r="GQ101" s="46"/>
      <c r="GR101" s="46"/>
      <c r="GS101" s="46"/>
      <c r="GT101" s="46"/>
      <c r="GU101" s="46"/>
      <c r="GV101" s="46"/>
      <c r="GW101" s="46"/>
      <c r="GX101" s="46"/>
      <c r="GY101" s="46"/>
      <c r="GZ101" s="46"/>
      <c r="HA101" s="46"/>
      <c r="HB101" s="46"/>
      <c r="HC101" s="46"/>
      <c r="HD101" s="46"/>
      <c r="HE101" s="95"/>
      <c r="HF101" s="95"/>
      <c r="HG101" s="95"/>
      <c r="HH101" s="95"/>
      <c r="HI101" s="95"/>
      <c r="HJ101" s="95"/>
    </row>
    <row r="102" spans="1:218" s="96" customFormat="1" ht="12.75">
      <c r="A102" s="150"/>
      <c r="B102" s="91" t="s">
        <v>33</v>
      </c>
      <c r="C102" s="175"/>
      <c r="D102" s="11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92"/>
      <c r="Q102" s="92"/>
      <c r="R102" s="92"/>
      <c r="S102" s="92"/>
      <c r="T102" s="92"/>
      <c r="U102" s="92"/>
      <c r="V102" s="92"/>
      <c r="W102" s="93"/>
      <c r="X102" s="93"/>
      <c r="Y102" s="93"/>
      <c r="Z102" s="93"/>
      <c r="AA102" s="93"/>
      <c r="AB102" s="92"/>
      <c r="AC102" s="93"/>
      <c r="AD102" s="92"/>
      <c r="AE102" s="92"/>
      <c r="AF102" s="92"/>
      <c r="AG102" s="92"/>
      <c r="AH102" s="92"/>
      <c r="AI102" s="92"/>
      <c r="AJ102" s="116"/>
      <c r="AK102" s="97">
        <f t="shared" si="2"/>
        <v>0</v>
      </c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  <c r="FK102" s="46"/>
      <c r="FL102" s="46"/>
      <c r="FM102" s="46"/>
      <c r="FN102" s="46"/>
      <c r="FO102" s="46"/>
      <c r="FP102" s="46"/>
      <c r="FQ102" s="46"/>
      <c r="FR102" s="46"/>
      <c r="FS102" s="46"/>
      <c r="FT102" s="46"/>
      <c r="FU102" s="46"/>
      <c r="FV102" s="46"/>
      <c r="FW102" s="46"/>
      <c r="FX102" s="46"/>
      <c r="FY102" s="46"/>
      <c r="FZ102" s="46"/>
      <c r="GA102" s="46"/>
      <c r="GB102" s="46"/>
      <c r="GC102" s="46"/>
      <c r="GD102" s="46"/>
      <c r="GE102" s="46"/>
      <c r="GF102" s="46"/>
      <c r="GG102" s="46"/>
      <c r="GH102" s="46"/>
      <c r="GI102" s="46"/>
      <c r="GJ102" s="46"/>
      <c r="GK102" s="46"/>
      <c r="GL102" s="46"/>
      <c r="GM102" s="46"/>
      <c r="GN102" s="46"/>
      <c r="GO102" s="46"/>
      <c r="GP102" s="46"/>
      <c r="GQ102" s="46"/>
      <c r="GR102" s="46"/>
      <c r="GS102" s="46"/>
      <c r="GT102" s="46"/>
      <c r="GU102" s="46"/>
      <c r="GV102" s="46"/>
      <c r="GW102" s="46"/>
      <c r="GX102" s="46"/>
      <c r="GY102" s="46"/>
      <c r="GZ102" s="46"/>
      <c r="HA102" s="46"/>
      <c r="HB102" s="46"/>
      <c r="HC102" s="46"/>
      <c r="HD102" s="46"/>
      <c r="HE102" s="95"/>
      <c r="HF102" s="95"/>
      <c r="HG102" s="95"/>
      <c r="HH102" s="95"/>
      <c r="HI102" s="95"/>
      <c r="HJ102" s="95"/>
    </row>
    <row r="103" spans="1:218" s="104" customFormat="1" ht="12.75">
      <c r="A103" s="125"/>
      <c r="B103" s="99" t="s">
        <v>18</v>
      </c>
      <c r="C103" s="202"/>
      <c r="D103" s="102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18"/>
      <c r="Q103" s="118"/>
      <c r="R103" s="118"/>
      <c r="S103" s="118"/>
      <c r="T103" s="118"/>
      <c r="U103" s="118"/>
      <c r="V103" s="118"/>
      <c r="W103" s="119"/>
      <c r="X103" s="119"/>
      <c r="Y103" s="119"/>
      <c r="Z103" s="119"/>
      <c r="AA103" s="119"/>
      <c r="AB103" s="118"/>
      <c r="AC103" s="119"/>
      <c r="AD103" s="118"/>
      <c r="AE103" s="118"/>
      <c r="AF103" s="118"/>
      <c r="AG103" s="118"/>
      <c r="AH103" s="118"/>
      <c r="AI103" s="118"/>
      <c r="AJ103" s="102"/>
      <c r="AK103" s="102">
        <f t="shared" si="2"/>
        <v>0</v>
      </c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7"/>
      <c r="GU103" s="47"/>
      <c r="GV103" s="47"/>
      <c r="GW103" s="47"/>
      <c r="GX103" s="47"/>
      <c r="GY103" s="47"/>
      <c r="GZ103" s="47"/>
      <c r="HA103" s="47"/>
      <c r="HB103" s="47"/>
      <c r="HC103" s="47"/>
      <c r="HD103" s="47"/>
      <c r="HE103" s="103"/>
      <c r="HF103" s="103"/>
      <c r="HG103" s="103"/>
      <c r="HH103" s="103"/>
      <c r="HI103" s="103"/>
      <c r="HJ103" s="103"/>
    </row>
    <row r="104" spans="1:37" ht="12.75">
      <c r="A104" s="138" t="s">
        <v>143</v>
      </c>
      <c r="B104" s="61" t="s">
        <v>13</v>
      </c>
      <c r="C104" s="174"/>
      <c r="D104" s="36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1"/>
      <c r="Q104" s="11"/>
      <c r="R104" s="11"/>
      <c r="S104" s="11"/>
      <c r="T104" s="11"/>
      <c r="U104" s="11"/>
      <c r="V104" s="11"/>
      <c r="W104" s="12"/>
      <c r="X104" s="12"/>
      <c r="Y104" s="12"/>
      <c r="Z104" s="12"/>
      <c r="AA104" s="12"/>
      <c r="AB104" s="11"/>
      <c r="AC104" s="12"/>
      <c r="AD104" s="11"/>
      <c r="AE104" s="11"/>
      <c r="AF104" s="11"/>
      <c r="AG104" s="11"/>
      <c r="AH104" s="11"/>
      <c r="AI104" s="11"/>
      <c r="AJ104" s="36"/>
      <c r="AK104" s="40">
        <f t="shared" si="2"/>
        <v>0</v>
      </c>
    </row>
    <row r="105" spans="1:37" ht="12.75">
      <c r="A105" s="151"/>
      <c r="B105" s="61" t="s">
        <v>33</v>
      </c>
      <c r="C105" s="174"/>
      <c r="D105" s="36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1"/>
      <c r="Q105" s="11"/>
      <c r="R105" s="11"/>
      <c r="S105" s="11"/>
      <c r="T105" s="11"/>
      <c r="U105" s="11"/>
      <c r="V105" s="11"/>
      <c r="W105" s="12"/>
      <c r="X105" s="12"/>
      <c r="Y105" s="12"/>
      <c r="Z105" s="12"/>
      <c r="AA105" s="12"/>
      <c r="AB105" s="11"/>
      <c r="AC105" s="12"/>
      <c r="AD105" s="11"/>
      <c r="AE105" s="11"/>
      <c r="AF105" s="11"/>
      <c r="AG105" s="11"/>
      <c r="AH105" s="11"/>
      <c r="AI105" s="11"/>
      <c r="AJ105" s="36"/>
      <c r="AK105" s="39">
        <f t="shared" si="2"/>
        <v>0</v>
      </c>
    </row>
    <row r="106" spans="1:218" s="8" customFormat="1" ht="12.75">
      <c r="A106" s="68"/>
      <c r="B106" s="63" t="s">
        <v>18</v>
      </c>
      <c r="C106" s="203"/>
      <c r="D106" s="4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42"/>
      <c r="Q106" s="42"/>
      <c r="R106" s="42"/>
      <c r="S106" s="42"/>
      <c r="T106" s="42"/>
      <c r="U106" s="42"/>
      <c r="V106" s="42"/>
      <c r="W106" s="43"/>
      <c r="X106" s="43"/>
      <c r="Y106" s="43"/>
      <c r="Z106" s="43"/>
      <c r="AA106" s="43"/>
      <c r="AB106" s="42"/>
      <c r="AC106" s="43"/>
      <c r="AD106" s="42"/>
      <c r="AE106" s="42"/>
      <c r="AF106" s="42"/>
      <c r="AG106" s="42"/>
      <c r="AH106" s="42"/>
      <c r="AI106" s="42"/>
      <c r="AJ106" s="45"/>
      <c r="AK106" s="45">
        <f t="shared" si="2"/>
        <v>0</v>
      </c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  <c r="HC106" s="47"/>
      <c r="HD106" s="47"/>
      <c r="HE106" s="47"/>
      <c r="HF106" s="47"/>
      <c r="HG106" s="47"/>
      <c r="HH106" s="47"/>
      <c r="HI106" s="47"/>
      <c r="HJ106" s="47"/>
    </row>
    <row r="107" spans="1:218" s="115" customFormat="1" ht="12.75">
      <c r="A107" s="141" t="s">
        <v>47</v>
      </c>
      <c r="B107" s="91" t="s">
        <v>13</v>
      </c>
      <c r="C107" s="175"/>
      <c r="D107" s="11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92"/>
      <c r="Q107" s="92"/>
      <c r="R107" s="92"/>
      <c r="S107" s="92"/>
      <c r="T107" s="92"/>
      <c r="U107" s="92"/>
      <c r="V107" s="92"/>
      <c r="W107" s="93"/>
      <c r="X107" s="93"/>
      <c r="Y107" s="93"/>
      <c r="Z107" s="93"/>
      <c r="AA107" s="93"/>
      <c r="AB107" s="92"/>
      <c r="AC107" s="93"/>
      <c r="AD107" s="92"/>
      <c r="AE107" s="92"/>
      <c r="AF107" s="92"/>
      <c r="AG107" s="92"/>
      <c r="AH107" s="92"/>
      <c r="AI107" s="92"/>
      <c r="AJ107" s="116"/>
      <c r="AK107" s="117">
        <f t="shared" si="2"/>
        <v>0</v>
      </c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  <c r="FK107" s="46"/>
      <c r="FL107" s="46"/>
      <c r="FM107" s="46"/>
      <c r="FN107" s="46"/>
      <c r="FO107" s="46"/>
      <c r="FP107" s="46"/>
      <c r="FQ107" s="46"/>
      <c r="FR107" s="46"/>
      <c r="FS107" s="46"/>
      <c r="FT107" s="46"/>
      <c r="FU107" s="46"/>
      <c r="FV107" s="46"/>
      <c r="FW107" s="46"/>
      <c r="FX107" s="46"/>
      <c r="FY107" s="46"/>
      <c r="FZ107" s="46"/>
      <c r="GA107" s="46"/>
      <c r="GB107" s="46"/>
      <c r="GC107" s="46"/>
      <c r="GD107" s="46"/>
      <c r="GE107" s="46"/>
      <c r="GF107" s="46"/>
      <c r="GG107" s="46"/>
      <c r="GH107" s="46"/>
      <c r="GI107" s="46"/>
      <c r="GJ107" s="46"/>
      <c r="GK107" s="46"/>
      <c r="GL107" s="46"/>
      <c r="GM107" s="46"/>
      <c r="GN107" s="46"/>
      <c r="GO107" s="46"/>
      <c r="GP107" s="46"/>
      <c r="GQ107" s="46"/>
      <c r="GR107" s="46"/>
      <c r="GS107" s="46"/>
      <c r="GT107" s="46"/>
      <c r="GU107" s="46"/>
      <c r="GV107" s="46"/>
      <c r="GW107" s="46"/>
      <c r="GX107" s="46"/>
      <c r="GY107" s="46"/>
      <c r="GZ107" s="46"/>
      <c r="HA107" s="46"/>
      <c r="HB107" s="46"/>
      <c r="HC107" s="46"/>
      <c r="HD107" s="46"/>
      <c r="HE107" s="95"/>
      <c r="HF107" s="95"/>
      <c r="HG107" s="95"/>
      <c r="HH107" s="95"/>
      <c r="HI107" s="95"/>
      <c r="HJ107" s="95"/>
    </row>
    <row r="108" spans="1:218" s="96" customFormat="1" ht="12.75">
      <c r="A108" s="150"/>
      <c r="B108" s="91" t="s">
        <v>33</v>
      </c>
      <c r="C108" s="175"/>
      <c r="D108" s="11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92"/>
      <c r="Q108" s="92"/>
      <c r="R108" s="92"/>
      <c r="S108" s="92"/>
      <c r="T108" s="92"/>
      <c r="U108" s="92"/>
      <c r="V108" s="92"/>
      <c r="W108" s="93"/>
      <c r="X108" s="93"/>
      <c r="Y108" s="93"/>
      <c r="Z108" s="93"/>
      <c r="AA108" s="93"/>
      <c r="AB108" s="92"/>
      <c r="AC108" s="93"/>
      <c r="AD108" s="92"/>
      <c r="AE108" s="92"/>
      <c r="AF108" s="92"/>
      <c r="AG108" s="92"/>
      <c r="AH108" s="92"/>
      <c r="AI108" s="92"/>
      <c r="AJ108" s="116"/>
      <c r="AK108" s="97">
        <f t="shared" si="2"/>
        <v>0</v>
      </c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  <c r="FJ108" s="46"/>
      <c r="FK108" s="46"/>
      <c r="FL108" s="46"/>
      <c r="FM108" s="46"/>
      <c r="FN108" s="46"/>
      <c r="FO108" s="46"/>
      <c r="FP108" s="46"/>
      <c r="FQ108" s="46"/>
      <c r="FR108" s="46"/>
      <c r="FS108" s="46"/>
      <c r="FT108" s="46"/>
      <c r="FU108" s="46"/>
      <c r="FV108" s="46"/>
      <c r="FW108" s="46"/>
      <c r="FX108" s="46"/>
      <c r="FY108" s="46"/>
      <c r="FZ108" s="46"/>
      <c r="GA108" s="46"/>
      <c r="GB108" s="46"/>
      <c r="GC108" s="46"/>
      <c r="GD108" s="46"/>
      <c r="GE108" s="46"/>
      <c r="GF108" s="46"/>
      <c r="GG108" s="46"/>
      <c r="GH108" s="46"/>
      <c r="GI108" s="46"/>
      <c r="GJ108" s="46"/>
      <c r="GK108" s="46"/>
      <c r="GL108" s="46"/>
      <c r="GM108" s="46"/>
      <c r="GN108" s="46"/>
      <c r="GO108" s="46"/>
      <c r="GP108" s="46"/>
      <c r="GQ108" s="46"/>
      <c r="GR108" s="46"/>
      <c r="GS108" s="46"/>
      <c r="GT108" s="46"/>
      <c r="GU108" s="46"/>
      <c r="GV108" s="46"/>
      <c r="GW108" s="46"/>
      <c r="GX108" s="46"/>
      <c r="GY108" s="46"/>
      <c r="GZ108" s="46"/>
      <c r="HA108" s="46"/>
      <c r="HB108" s="46"/>
      <c r="HC108" s="46"/>
      <c r="HD108" s="46"/>
      <c r="HE108" s="95"/>
      <c r="HF108" s="95"/>
      <c r="HG108" s="95"/>
      <c r="HH108" s="95"/>
      <c r="HI108" s="95"/>
      <c r="HJ108" s="95"/>
    </row>
    <row r="109" spans="1:218" s="104" customFormat="1" ht="12.75">
      <c r="A109" s="129"/>
      <c r="B109" s="99" t="s">
        <v>18</v>
      </c>
      <c r="C109" s="202"/>
      <c r="D109" s="102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18"/>
      <c r="Q109" s="118"/>
      <c r="R109" s="118"/>
      <c r="S109" s="118"/>
      <c r="T109" s="118"/>
      <c r="U109" s="118"/>
      <c r="V109" s="118"/>
      <c r="W109" s="119"/>
      <c r="X109" s="119"/>
      <c r="Y109" s="119"/>
      <c r="Z109" s="119"/>
      <c r="AA109" s="119"/>
      <c r="AB109" s="118"/>
      <c r="AC109" s="119"/>
      <c r="AD109" s="118"/>
      <c r="AE109" s="118"/>
      <c r="AF109" s="118"/>
      <c r="AG109" s="118"/>
      <c r="AH109" s="118"/>
      <c r="AI109" s="118"/>
      <c r="AJ109" s="102"/>
      <c r="AK109" s="102">
        <f t="shared" si="2"/>
        <v>0</v>
      </c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FX109" s="47"/>
      <c r="FY109" s="47"/>
      <c r="FZ109" s="47"/>
      <c r="GA109" s="47"/>
      <c r="GB109" s="47"/>
      <c r="GC109" s="47"/>
      <c r="GD109" s="47"/>
      <c r="GE109" s="47"/>
      <c r="GF109" s="47"/>
      <c r="GG109" s="47"/>
      <c r="GH109" s="47"/>
      <c r="GI109" s="47"/>
      <c r="GJ109" s="47"/>
      <c r="GK109" s="47"/>
      <c r="GL109" s="47"/>
      <c r="GM109" s="47"/>
      <c r="GN109" s="47"/>
      <c r="GO109" s="47"/>
      <c r="GP109" s="47"/>
      <c r="GQ109" s="47"/>
      <c r="GR109" s="47"/>
      <c r="GS109" s="47"/>
      <c r="GT109" s="47"/>
      <c r="GU109" s="47"/>
      <c r="GV109" s="47"/>
      <c r="GW109" s="47"/>
      <c r="GX109" s="47"/>
      <c r="GY109" s="47"/>
      <c r="GZ109" s="47"/>
      <c r="HA109" s="47"/>
      <c r="HB109" s="47"/>
      <c r="HC109" s="47"/>
      <c r="HD109" s="47"/>
      <c r="HE109" s="103"/>
      <c r="HF109" s="103"/>
      <c r="HG109" s="103"/>
      <c r="HH109" s="103"/>
      <c r="HI109" s="103"/>
      <c r="HJ109" s="103"/>
    </row>
    <row r="110" spans="1:37" ht="12.75">
      <c r="A110" s="151" t="s">
        <v>48</v>
      </c>
      <c r="B110" s="61" t="s">
        <v>13</v>
      </c>
      <c r="C110" s="174"/>
      <c r="D110" s="36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1"/>
      <c r="Q110" s="11"/>
      <c r="R110" s="11"/>
      <c r="S110" s="11"/>
      <c r="T110" s="11"/>
      <c r="U110" s="11"/>
      <c r="V110" s="11"/>
      <c r="W110" s="12"/>
      <c r="X110" s="12"/>
      <c r="Y110" s="12"/>
      <c r="Z110" s="12"/>
      <c r="AA110" s="12"/>
      <c r="AB110" s="11"/>
      <c r="AC110" s="12"/>
      <c r="AD110" s="11"/>
      <c r="AE110" s="11"/>
      <c r="AF110" s="11"/>
      <c r="AG110" s="11"/>
      <c r="AH110" s="11"/>
      <c r="AI110" s="11"/>
      <c r="AJ110" s="36"/>
      <c r="AK110" s="40">
        <f t="shared" si="2"/>
        <v>0</v>
      </c>
    </row>
    <row r="111" spans="1:37" ht="12.75">
      <c r="A111" s="151"/>
      <c r="B111" s="61" t="s">
        <v>33</v>
      </c>
      <c r="C111" s="174"/>
      <c r="D111" s="36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1"/>
      <c r="Q111" s="11"/>
      <c r="R111" s="11"/>
      <c r="S111" s="11"/>
      <c r="T111" s="11"/>
      <c r="U111" s="11"/>
      <c r="V111" s="11"/>
      <c r="W111" s="12"/>
      <c r="X111" s="12"/>
      <c r="Y111" s="12"/>
      <c r="Z111" s="12"/>
      <c r="AA111" s="12"/>
      <c r="AB111" s="11"/>
      <c r="AC111" s="12"/>
      <c r="AD111" s="11"/>
      <c r="AE111" s="11"/>
      <c r="AF111" s="11"/>
      <c r="AG111" s="11"/>
      <c r="AH111" s="11"/>
      <c r="AI111" s="11"/>
      <c r="AJ111" s="36"/>
      <c r="AK111" s="39">
        <f t="shared" si="2"/>
        <v>0</v>
      </c>
    </row>
    <row r="112" spans="1:218" s="8" customFormat="1" ht="12.75">
      <c r="A112" s="68"/>
      <c r="B112" s="63" t="s">
        <v>18</v>
      </c>
      <c r="C112" s="203"/>
      <c r="D112" s="4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42"/>
      <c r="Q112" s="42"/>
      <c r="R112" s="42"/>
      <c r="S112" s="42"/>
      <c r="T112" s="42"/>
      <c r="U112" s="42"/>
      <c r="V112" s="42"/>
      <c r="W112" s="43"/>
      <c r="X112" s="43"/>
      <c r="Y112" s="43"/>
      <c r="Z112" s="43"/>
      <c r="AA112" s="43"/>
      <c r="AB112" s="42"/>
      <c r="AC112" s="43"/>
      <c r="AD112" s="42"/>
      <c r="AE112" s="42"/>
      <c r="AF112" s="42"/>
      <c r="AG112" s="42"/>
      <c r="AH112" s="42"/>
      <c r="AI112" s="42"/>
      <c r="AJ112" s="45"/>
      <c r="AK112" s="45">
        <f t="shared" si="2"/>
        <v>0</v>
      </c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  <c r="FL112" s="47"/>
      <c r="FM112" s="47"/>
      <c r="FN112" s="47"/>
      <c r="FO112" s="47"/>
      <c r="FP112" s="47"/>
      <c r="FQ112" s="47"/>
      <c r="FR112" s="47"/>
      <c r="FS112" s="47"/>
      <c r="FT112" s="47"/>
      <c r="FU112" s="47"/>
      <c r="FV112" s="47"/>
      <c r="FW112" s="47"/>
      <c r="FX112" s="47"/>
      <c r="FY112" s="47"/>
      <c r="FZ112" s="47"/>
      <c r="GA112" s="47"/>
      <c r="GB112" s="47"/>
      <c r="GC112" s="47"/>
      <c r="GD112" s="47"/>
      <c r="GE112" s="47"/>
      <c r="GF112" s="47"/>
      <c r="GG112" s="47"/>
      <c r="GH112" s="47"/>
      <c r="GI112" s="47"/>
      <c r="GJ112" s="47"/>
      <c r="GK112" s="47"/>
      <c r="GL112" s="47"/>
      <c r="GM112" s="47"/>
      <c r="GN112" s="47"/>
      <c r="GO112" s="47"/>
      <c r="GP112" s="47"/>
      <c r="GQ112" s="47"/>
      <c r="GR112" s="47"/>
      <c r="GS112" s="47"/>
      <c r="GT112" s="47"/>
      <c r="GU112" s="47"/>
      <c r="GV112" s="47"/>
      <c r="GW112" s="47"/>
      <c r="GX112" s="47"/>
      <c r="GY112" s="47"/>
      <c r="GZ112" s="47"/>
      <c r="HA112" s="47"/>
      <c r="HB112" s="47"/>
      <c r="HC112" s="47"/>
      <c r="HD112" s="47"/>
      <c r="HE112" s="47"/>
      <c r="HF112" s="47"/>
      <c r="HG112" s="47"/>
      <c r="HH112" s="47"/>
      <c r="HI112" s="47"/>
      <c r="HJ112" s="47"/>
    </row>
    <row r="113" spans="1:218" s="115" customFormat="1" ht="12.75">
      <c r="A113" s="141" t="s">
        <v>49</v>
      </c>
      <c r="B113" s="91" t="s">
        <v>13</v>
      </c>
      <c r="C113" s="175"/>
      <c r="D113" s="11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92"/>
      <c r="Q113" s="92"/>
      <c r="R113" s="92"/>
      <c r="S113" s="92"/>
      <c r="T113" s="92"/>
      <c r="U113" s="92"/>
      <c r="V113" s="92"/>
      <c r="W113" s="93"/>
      <c r="X113" s="93"/>
      <c r="Y113" s="93"/>
      <c r="Z113" s="93"/>
      <c r="AA113" s="93"/>
      <c r="AB113" s="92"/>
      <c r="AC113" s="93"/>
      <c r="AD113" s="92"/>
      <c r="AE113" s="92"/>
      <c r="AF113" s="92"/>
      <c r="AG113" s="92"/>
      <c r="AH113" s="92"/>
      <c r="AI113" s="92"/>
      <c r="AJ113" s="116"/>
      <c r="AK113" s="117">
        <f t="shared" si="2"/>
        <v>0</v>
      </c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  <c r="FJ113" s="46"/>
      <c r="FK113" s="46"/>
      <c r="FL113" s="46"/>
      <c r="FM113" s="46"/>
      <c r="FN113" s="46"/>
      <c r="FO113" s="46"/>
      <c r="FP113" s="46"/>
      <c r="FQ113" s="46"/>
      <c r="FR113" s="46"/>
      <c r="FS113" s="46"/>
      <c r="FT113" s="46"/>
      <c r="FU113" s="46"/>
      <c r="FV113" s="46"/>
      <c r="FW113" s="46"/>
      <c r="FX113" s="46"/>
      <c r="FY113" s="46"/>
      <c r="FZ113" s="46"/>
      <c r="GA113" s="46"/>
      <c r="GB113" s="46"/>
      <c r="GC113" s="46"/>
      <c r="GD113" s="46"/>
      <c r="GE113" s="46"/>
      <c r="GF113" s="46"/>
      <c r="GG113" s="46"/>
      <c r="GH113" s="46"/>
      <c r="GI113" s="46"/>
      <c r="GJ113" s="46"/>
      <c r="GK113" s="46"/>
      <c r="GL113" s="46"/>
      <c r="GM113" s="46"/>
      <c r="GN113" s="46"/>
      <c r="GO113" s="46"/>
      <c r="GP113" s="46"/>
      <c r="GQ113" s="46"/>
      <c r="GR113" s="46"/>
      <c r="GS113" s="46"/>
      <c r="GT113" s="46"/>
      <c r="GU113" s="46"/>
      <c r="GV113" s="46"/>
      <c r="GW113" s="46"/>
      <c r="GX113" s="46"/>
      <c r="GY113" s="46"/>
      <c r="GZ113" s="46"/>
      <c r="HA113" s="46"/>
      <c r="HB113" s="46"/>
      <c r="HC113" s="46"/>
      <c r="HD113" s="46"/>
      <c r="HE113" s="95"/>
      <c r="HF113" s="95"/>
      <c r="HG113" s="95"/>
      <c r="HH113" s="95"/>
      <c r="HI113" s="95"/>
      <c r="HJ113" s="95"/>
    </row>
    <row r="114" spans="1:218" s="96" customFormat="1" ht="12.75">
      <c r="A114" s="150"/>
      <c r="B114" s="91" t="s">
        <v>33</v>
      </c>
      <c r="C114" s="175"/>
      <c r="D114" s="11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92"/>
      <c r="Q114" s="92"/>
      <c r="R114" s="92"/>
      <c r="S114" s="92"/>
      <c r="T114" s="92"/>
      <c r="U114" s="92"/>
      <c r="V114" s="92"/>
      <c r="W114" s="93"/>
      <c r="X114" s="93"/>
      <c r="Y114" s="93"/>
      <c r="Z114" s="93"/>
      <c r="AA114" s="93"/>
      <c r="AB114" s="92"/>
      <c r="AC114" s="93"/>
      <c r="AD114" s="92"/>
      <c r="AE114" s="92"/>
      <c r="AF114" s="92"/>
      <c r="AG114" s="92"/>
      <c r="AH114" s="92"/>
      <c r="AI114" s="92"/>
      <c r="AJ114" s="116"/>
      <c r="AK114" s="97">
        <f t="shared" si="2"/>
        <v>0</v>
      </c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  <c r="FJ114" s="46"/>
      <c r="FK114" s="46"/>
      <c r="FL114" s="46"/>
      <c r="FM114" s="46"/>
      <c r="FN114" s="46"/>
      <c r="FO114" s="46"/>
      <c r="FP114" s="46"/>
      <c r="FQ114" s="46"/>
      <c r="FR114" s="46"/>
      <c r="FS114" s="46"/>
      <c r="FT114" s="46"/>
      <c r="FU114" s="46"/>
      <c r="FV114" s="46"/>
      <c r="FW114" s="46"/>
      <c r="FX114" s="46"/>
      <c r="FY114" s="46"/>
      <c r="FZ114" s="46"/>
      <c r="GA114" s="46"/>
      <c r="GB114" s="46"/>
      <c r="GC114" s="46"/>
      <c r="GD114" s="46"/>
      <c r="GE114" s="46"/>
      <c r="GF114" s="46"/>
      <c r="GG114" s="46"/>
      <c r="GH114" s="46"/>
      <c r="GI114" s="46"/>
      <c r="GJ114" s="46"/>
      <c r="GK114" s="46"/>
      <c r="GL114" s="46"/>
      <c r="GM114" s="46"/>
      <c r="GN114" s="46"/>
      <c r="GO114" s="46"/>
      <c r="GP114" s="46"/>
      <c r="GQ114" s="46"/>
      <c r="GR114" s="46"/>
      <c r="GS114" s="46"/>
      <c r="GT114" s="46"/>
      <c r="GU114" s="46"/>
      <c r="GV114" s="46"/>
      <c r="GW114" s="46"/>
      <c r="GX114" s="46"/>
      <c r="GY114" s="46"/>
      <c r="GZ114" s="46"/>
      <c r="HA114" s="46"/>
      <c r="HB114" s="46"/>
      <c r="HC114" s="46"/>
      <c r="HD114" s="46"/>
      <c r="HE114" s="95"/>
      <c r="HF114" s="95"/>
      <c r="HG114" s="95"/>
      <c r="HH114" s="95"/>
      <c r="HI114" s="95"/>
      <c r="HJ114" s="95"/>
    </row>
    <row r="115" spans="1:218" s="104" customFormat="1" ht="12.75">
      <c r="A115" s="125"/>
      <c r="B115" s="99" t="s">
        <v>18</v>
      </c>
      <c r="C115" s="202"/>
      <c r="D115" s="102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18"/>
      <c r="Q115" s="118"/>
      <c r="R115" s="118"/>
      <c r="S115" s="118"/>
      <c r="T115" s="118"/>
      <c r="U115" s="118"/>
      <c r="V115" s="118"/>
      <c r="W115" s="119"/>
      <c r="X115" s="119"/>
      <c r="Y115" s="119"/>
      <c r="Z115" s="119"/>
      <c r="AA115" s="119"/>
      <c r="AB115" s="118"/>
      <c r="AC115" s="119"/>
      <c r="AD115" s="118"/>
      <c r="AE115" s="118"/>
      <c r="AF115" s="118"/>
      <c r="AG115" s="118"/>
      <c r="AH115" s="118"/>
      <c r="AI115" s="118"/>
      <c r="AJ115" s="102"/>
      <c r="AK115" s="102">
        <f t="shared" si="2"/>
        <v>0</v>
      </c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  <c r="FU115" s="47"/>
      <c r="FV115" s="47"/>
      <c r="FW115" s="47"/>
      <c r="FX115" s="47"/>
      <c r="FY115" s="47"/>
      <c r="FZ115" s="47"/>
      <c r="GA115" s="47"/>
      <c r="GB115" s="47"/>
      <c r="GC115" s="47"/>
      <c r="GD115" s="47"/>
      <c r="GE115" s="47"/>
      <c r="GF115" s="47"/>
      <c r="GG115" s="47"/>
      <c r="GH115" s="47"/>
      <c r="GI115" s="47"/>
      <c r="GJ115" s="47"/>
      <c r="GK115" s="47"/>
      <c r="GL115" s="47"/>
      <c r="GM115" s="47"/>
      <c r="GN115" s="47"/>
      <c r="GO115" s="47"/>
      <c r="GP115" s="47"/>
      <c r="GQ115" s="47"/>
      <c r="GR115" s="47"/>
      <c r="GS115" s="47"/>
      <c r="GT115" s="47"/>
      <c r="GU115" s="47"/>
      <c r="GV115" s="47"/>
      <c r="GW115" s="47"/>
      <c r="GX115" s="47"/>
      <c r="GY115" s="47"/>
      <c r="GZ115" s="47"/>
      <c r="HA115" s="47"/>
      <c r="HB115" s="47"/>
      <c r="HC115" s="47"/>
      <c r="HD115" s="47"/>
      <c r="HE115" s="103"/>
      <c r="HF115" s="103"/>
      <c r="HG115" s="103"/>
      <c r="HH115" s="103"/>
      <c r="HI115" s="103"/>
      <c r="HJ115" s="103"/>
    </row>
    <row r="116" spans="1:218" s="13" customFormat="1" ht="12.75">
      <c r="A116" s="157" t="s">
        <v>50</v>
      </c>
      <c r="B116" s="61" t="s">
        <v>13</v>
      </c>
      <c r="C116" s="174"/>
      <c r="D116" s="36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1"/>
      <c r="Q116" s="11"/>
      <c r="R116" s="11"/>
      <c r="S116" s="11"/>
      <c r="T116" s="11"/>
      <c r="U116" s="11"/>
      <c r="V116" s="11"/>
      <c r="W116" s="12"/>
      <c r="X116" s="12"/>
      <c r="Y116" s="12"/>
      <c r="Z116" s="12"/>
      <c r="AA116" s="12"/>
      <c r="AB116" s="11"/>
      <c r="AC116" s="12"/>
      <c r="AD116" s="11"/>
      <c r="AE116" s="11"/>
      <c r="AF116" s="11"/>
      <c r="AG116" s="11"/>
      <c r="AH116" s="11"/>
      <c r="AI116" s="11"/>
      <c r="AJ116" s="36"/>
      <c r="AK116" s="40">
        <f t="shared" si="2"/>
        <v>0</v>
      </c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  <c r="EN116" s="46"/>
      <c r="EO116" s="46"/>
      <c r="EP116" s="46"/>
      <c r="EQ116" s="46"/>
      <c r="ER116" s="46"/>
      <c r="ES116" s="46"/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46"/>
      <c r="FF116" s="46"/>
      <c r="FG116" s="46"/>
      <c r="FH116" s="46"/>
      <c r="FI116" s="46"/>
      <c r="FJ116" s="46"/>
      <c r="FK116" s="46"/>
      <c r="FL116" s="46"/>
      <c r="FM116" s="46"/>
      <c r="FN116" s="46"/>
      <c r="FO116" s="46"/>
      <c r="FP116" s="46"/>
      <c r="FQ116" s="46"/>
      <c r="FR116" s="46"/>
      <c r="FS116" s="46"/>
      <c r="FT116" s="46"/>
      <c r="FU116" s="46"/>
      <c r="FV116" s="46"/>
      <c r="FW116" s="46"/>
      <c r="FX116" s="46"/>
      <c r="FY116" s="46"/>
      <c r="FZ116" s="46"/>
      <c r="GA116" s="46"/>
      <c r="GB116" s="46"/>
      <c r="GC116" s="46"/>
      <c r="GD116" s="46"/>
      <c r="GE116" s="46"/>
      <c r="GF116" s="46"/>
      <c r="GG116" s="46"/>
      <c r="GH116" s="46"/>
      <c r="GI116" s="46"/>
      <c r="GJ116" s="46"/>
      <c r="GK116" s="46"/>
      <c r="GL116" s="46"/>
      <c r="GM116" s="46"/>
      <c r="GN116" s="46"/>
      <c r="GO116" s="46"/>
      <c r="GP116" s="46"/>
      <c r="GQ116" s="46"/>
      <c r="GR116" s="46"/>
      <c r="GS116" s="46"/>
      <c r="GT116" s="46"/>
      <c r="GU116" s="46"/>
      <c r="GV116" s="46"/>
      <c r="GW116" s="46"/>
      <c r="GX116" s="46"/>
      <c r="GY116" s="46"/>
      <c r="GZ116" s="46"/>
      <c r="HA116" s="46"/>
      <c r="HB116" s="46"/>
      <c r="HC116" s="46"/>
      <c r="HD116" s="46"/>
      <c r="HE116" s="46"/>
      <c r="HF116" s="46"/>
      <c r="HG116" s="46"/>
      <c r="HH116" s="46"/>
      <c r="HI116" s="46"/>
      <c r="HJ116" s="46"/>
    </row>
    <row r="117" spans="1:37" ht="12.75">
      <c r="A117" s="151"/>
      <c r="B117" s="61" t="s">
        <v>33</v>
      </c>
      <c r="C117" s="174"/>
      <c r="D117" s="36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1"/>
      <c r="Q117" s="11"/>
      <c r="R117" s="11"/>
      <c r="S117" s="11"/>
      <c r="T117" s="11"/>
      <c r="U117" s="11"/>
      <c r="V117" s="11"/>
      <c r="W117" s="12"/>
      <c r="X117" s="12"/>
      <c r="Y117" s="12"/>
      <c r="Z117" s="12"/>
      <c r="AA117" s="12"/>
      <c r="AB117" s="11"/>
      <c r="AC117" s="12"/>
      <c r="AD117" s="11"/>
      <c r="AE117" s="11"/>
      <c r="AF117" s="11"/>
      <c r="AG117" s="11"/>
      <c r="AH117" s="11"/>
      <c r="AI117" s="11"/>
      <c r="AJ117" s="36"/>
      <c r="AK117" s="39">
        <f t="shared" si="2"/>
        <v>0</v>
      </c>
    </row>
    <row r="118" spans="1:218" s="25" customFormat="1" ht="12.75">
      <c r="A118" s="69"/>
      <c r="B118" s="70" t="s">
        <v>18</v>
      </c>
      <c r="C118" s="203"/>
      <c r="D118" s="4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42"/>
      <c r="Q118" s="42"/>
      <c r="R118" s="42"/>
      <c r="S118" s="42"/>
      <c r="T118" s="42"/>
      <c r="U118" s="42"/>
      <c r="V118" s="42"/>
      <c r="W118" s="43"/>
      <c r="X118" s="43"/>
      <c r="Y118" s="43"/>
      <c r="Z118" s="43"/>
      <c r="AA118" s="43"/>
      <c r="AB118" s="42"/>
      <c r="AC118" s="43"/>
      <c r="AD118" s="42"/>
      <c r="AE118" s="42"/>
      <c r="AF118" s="42"/>
      <c r="AG118" s="42"/>
      <c r="AH118" s="42"/>
      <c r="AI118" s="42"/>
      <c r="AJ118" s="45"/>
      <c r="AK118" s="45">
        <f t="shared" si="2"/>
        <v>0</v>
      </c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47"/>
      <c r="FI118" s="47"/>
      <c r="FJ118" s="47"/>
      <c r="FK118" s="47"/>
      <c r="FL118" s="47"/>
      <c r="FM118" s="47"/>
      <c r="FN118" s="47"/>
      <c r="FO118" s="47"/>
      <c r="FP118" s="47"/>
      <c r="FQ118" s="47"/>
      <c r="FR118" s="47"/>
      <c r="FS118" s="47"/>
      <c r="FT118" s="47"/>
      <c r="FU118" s="47"/>
      <c r="FV118" s="47"/>
      <c r="FW118" s="47"/>
      <c r="FX118" s="47"/>
      <c r="FY118" s="47"/>
      <c r="FZ118" s="47"/>
      <c r="GA118" s="47"/>
      <c r="GB118" s="47"/>
      <c r="GC118" s="47"/>
      <c r="GD118" s="47"/>
      <c r="GE118" s="47"/>
      <c r="GF118" s="47"/>
      <c r="GG118" s="47"/>
      <c r="GH118" s="47"/>
      <c r="GI118" s="47"/>
      <c r="GJ118" s="47"/>
      <c r="GK118" s="47"/>
      <c r="GL118" s="47"/>
      <c r="GM118" s="47"/>
      <c r="GN118" s="47"/>
      <c r="GO118" s="47"/>
      <c r="GP118" s="47"/>
      <c r="GQ118" s="47"/>
      <c r="GR118" s="47"/>
      <c r="GS118" s="47"/>
      <c r="GT118" s="47"/>
      <c r="GU118" s="47"/>
      <c r="GV118" s="47"/>
      <c r="GW118" s="47"/>
      <c r="GX118" s="47"/>
      <c r="GY118" s="47"/>
      <c r="GZ118" s="47"/>
      <c r="HA118" s="47"/>
      <c r="HB118" s="47"/>
      <c r="HC118" s="47"/>
      <c r="HD118" s="47"/>
      <c r="HE118" s="47"/>
      <c r="HF118" s="47"/>
      <c r="HG118" s="47"/>
      <c r="HH118" s="47"/>
      <c r="HI118" s="47"/>
      <c r="HJ118" s="47"/>
    </row>
    <row r="119" spans="1:218" s="110" customFormat="1" ht="12.75">
      <c r="A119" s="137" t="s">
        <v>51</v>
      </c>
      <c r="B119" s="112"/>
      <c r="C119" s="175"/>
      <c r="D119" s="11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92"/>
      <c r="Q119" s="92"/>
      <c r="R119" s="92"/>
      <c r="S119" s="92"/>
      <c r="T119" s="92"/>
      <c r="U119" s="92"/>
      <c r="V119" s="92"/>
      <c r="W119" s="93"/>
      <c r="X119" s="93"/>
      <c r="Y119" s="93"/>
      <c r="Z119" s="93"/>
      <c r="AA119" s="93"/>
      <c r="AB119" s="92"/>
      <c r="AC119" s="93"/>
      <c r="AD119" s="92"/>
      <c r="AE119" s="92"/>
      <c r="AF119" s="92"/>
      <c r="AG119" s="92"/>
      <c r="AH119" s="92"/>
      <c r="AI119" s="92"/>
      <c r="AJ119" s="116"/>
      <c r="AK119" s="116">
        <f t="shared" si="2"/>
        <v>0</v>
      </c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6"/>
      <c r="FI119" s="46"/>
      <c r="FJ119" s="46"/>
      <c r="FK119" s="46"/>
      <c r="FL119" s="46"/>
      <c r="FM119" s="46"/>
      <c r="FN119" s="46"/>
      <c r="FO119" s="46"/>
      <c r="FP119" s="46"/>
      <c r="FQ119" s="46"/>
      <c r="FR119" s="46"/>
      <c r="FS119" s="46"/>
      <c r="FT119" s="46"/>
      <c r="FU119" s="46"/>
      <c r="FV119" s="46"/>
      <c r="FW119" s="46"/>
      <c r="FX119" s="46"/>
      <c r="FY119" s="46"/>
      <c r="FZ119" s="46"/>
      <c r="GA119" s="46"/>
      <c r="GB119" s="46"/>
      <c r="GC119" s="46"/>
      <c r="GD119" s="46"/>
      <c r="GE119" s="46"/>
      <c r="GF119" s="46"/>
      <c r="GG119" s="46"/>
      <c r="GH119" s="46"/>
      <c r="GI119" s="46"/>
      <c r="GJ119" s="46"/>
      <c r="GK119" s="46"/>
      <c r="GL119" s="46"/>
      <c r="GM119" s="46"/>
      <c r="GN119" s="46"/>
      <c r="GO119" s="46"/>
      <c r="GP119" s="46"/>
      <c r="GQ119" s="46"/>
      <c r="GR119" s="46"/>
      <c r="GS119" s="46"/>
      <c r="GT119" s="46"/>
      <c r="GU119" s="46"/>
      <c r="GV119" s="46"/>
      <c r="GW119" s="46"/>
      <c r="GX119" s="46"/>
      <c r="GY119" s="46"/>
      <c r="GZ119" s="46"/>
      <c r="HA119" s="46"/>
      <c r="HB119" s="46"/>
      <c r="HC119" s="46"/>
      <c r="HD119" s="46"/>
      <c r="HE119" s="95"/>
      <c r="HF119" s="95"/>
      <c r="HG119" s="95"/>
      <c r="HH119" s="95"/>
      <c r="HI119" s="95"/>
      <c r="HJ119" s="95"/>
    </row>
    <row r="120" spans="1:218" s="10" customFormat="1" ht="12.75">
      <c r="A120" s="139" t="s">
        <v>52</v>
      </c>
      <c r="B120" s="64"/>
      <c r="C120" s="174"/>
      <c r="D120" s="36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1"/>
      <c r="Q120" s="11"/>
      <c r="R120" s="11"/>
      <c r="S120" s="11"/>
      <c r="T120" s="11"/>
      <c r="U120" s="11"/>
      <c r="V120" s="11"/>
      <c r="W120" s="12"/>
      <c r="X120" s="12"/>
      <c r="Y120" s="12"/>
      <c r="Z120" s="12"/>
      <c r="AA120" s="12"/>
      <c r="AB120" s="11"/>
      <c r="AC120" s="12"/>
      <c r="AD120" s="11"/>
      <c r="AE120" s="11"/>
      <c r="AF120" s="11"/>
      <c r="AG120" s="11"/>
      <c r="AH120" s="11"/>
      <c r="AI120" s="11"/>
      <c r="AJ120" s="36"/>
      <c r="AK120" s="36">
        <f t="shared" si="2"/>
        <v>0</v>
      </c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  <c r="EN120" s="46"/>
      <c r="EO120" s="46"/>
      <c r="EP120" s="46"/>
      <c r="EQ120" s="46"/>
      <c r="ER120" s="46"/>
      <c r="ES120" s="46"/>
      <c r="ET120" s="46"/>
      <c r="EU120" s="46"/>
      <c r="EV120" s="46"/>
      <c r="EW120" s="46"/>
      <c r="EX120" s="46"/>
      <c r="EY120" s="46"/>
      <c r="EZ120" s="46"/>
      <c r="FA120" s="46"/>
      <c r="FB120" s="46"/>
      <c r="FC120" s="46"/>
      <c r="FD120" s="46"/>
      <c r="FE120" s="46"/>
      <c r="FF120" s="46"/>
      <c r="FG120" s="46"/>
      <c r="FH120" s="46"/>
      <c r="FI120" s="46"/>
      <c r="FJ120" s="46"/>
      <c r="FK120" s="46"/>
      <c r="FL120" s="46"/>
      <c r="FM120" s="46"/>
      <c r="FN120" s="46"/>
      <c r="FO120" s="46"/>
      <c r="FP120" s="46"/>
      <c r="FQ120" s="46"/>
      <c r="FR120" s="46"/>
      <c r="FS120" s="46"/>
      <c r="FT120" s="46"/>
      <c r="FU120" s="46"/>
      <c r="FV120" s="46"/>
      <c r="FW120" s="46"/>
      <c r="FX120" s="46"/>
      <c r="FY120" s="46"/>
      <c r="FZ120" s="46"/>
      <c r="GA120" s="46"/>
      <c r="GB120" s="46"/>
      <c r="GC120" s="46"/>
      <c r="GD120" s="46"/>
      <c r="GE120" s="46"/>
      <c r="GF120" s="46"/>
      <c r="GG120" s="46"/>
      <c r="GH120" s="46"/>
      <c r="GI120" s="46"/>
      <c r="GJ120" s="46"/>
      <c r="GK120" s="46"/>
      <c r="GL120" s="46"/>
      <c r="GM120" s="46"/>
      <c r="GN120" s="46"/>
      <c r="GO120" s="46"/>
      <c r="GP120" s="46"/>
      <c r="GQ120" s="46"/>
      <c r="GR120" s="46"/>
      <c r="GS120" s="46"/>
      <c r="GT120" s="46"/>
      <c r="GU120" s="46"/>
      <c r="GV120" s="46"/>
      <c r="GW120" s="46"/>
      <c r="GX120" s="46"/>
      <c r="GY120" s="46"/>
      <c r="GZ120" s="46"/>
      <c r="HA120" s="46"/>
      <c r="HB120" s="46"/>
      <c r="HC120" s="46"/>
      <c r="HD120" s="46"/>
      <c r="HE120" s="46"/>
      <c r="HF120" s="46"/>
      <c r="HG120" s="46"/>
      <c r="HH120" s="46"/>
      <c r="HI120" s="46"/>
      <c r="HJ120" s="46"/>
    </row>
    <row r="121" spans="1:218" s="96" customFormat="1" ht="12.75">
      <c r="A121" s="135" t="s">
        <v>53</v>
      </c>
      <c r="B121" s="91"/>
      <c r="C121" s="211"/>
      <c r="D121" s="117"/>
      <c r="E121" s="212"/>
      <c r="F121" s="212"/>
      <c r="G121" s="212"/>
      <c r="H121" s="212"/>
      <c r="I121" s="212"/>
      <c r="J121" s="212"/>
      <c r="K121" s="212"/>
      <c r="L121" s="212"/>
      <c r="M121" s="212"/>
      <c r="N121" s="212"/>
      <c r="O121" s="212"/>
      <c r="P121" s="130"/>
      <c r="Q121" s="130"/>
      <c r="R121" s="130"/>
      <c r="S121" s="130"/>
      <c r="T121" s="130"/>
      <c r="U121" s="130"/>
      <c r="V121" s="130"/>
      <c r="W121" s="131"/>
      <c r="X121" s="131"/>
      <c r="Y121" s="131"/>
      <c r="Z121" s="131"/>
      <c r="AA121" s="131"/>
      <c r="AB121" s="130"/>
      <c r="AC121" s="131"/>
      <c r="AD121" s="130"/>
      <c r="AE121" s="130"/>
      <c r="AF121" s="130"/>
      <c r="AG121" s="130"/>
      <c r="AH121" s="130"/>
      <c r="AI121" s="130"/>
      <c r="AJ121" s="117"/>
      <c r="AK121" s="116">
        <f t="shared" si="2"/>
        <v>0</v>
      </c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6"/>
      <c r="FI121" s="46"/>
      <c r="FJ121" s="46"/>
      <c r="FK121" s="46"/>
      <c r="FL121" s="46"/>
      <c r="FM121" s="46"/>
      <c r="FN121" s="46"/>
      <c r="FO121" s="46"/>
      <c r="FP121" s="46"/>
      <c r="FQ121" s="46"/>
      <c r="FR121" s="46"/>
      <c r="FS121" s="46"/>
      <c r="FT121" s="46"/>
      <c r="FU121" s="46"/>
      <c r="FV121" s="46"/>
      <c r="FW121" s="46"/>
      <c r="FX121" s="46"/>
      <c r="FY121" s="46"/>
      <c r="FZ121" s="46"/>
      <c r="GA121" s="46"/>
      <c r="GB121" s="46"/>
      <c r="GC121" s="46"/>
      <c r="GD121" s="46"/>
      <c r="GE121" s="46"/>
      <c r="GF121" s="46"/>
      <c r="GG121" s="46"/>
      <c r="GH121" s="46"/>
      <c r="GI121" s="46"/>
      <c r="GJ121" s="46"/>
      <c r="GK121" s="46"/>
      <c r="GL121" s="46"/>
      <c r="GM121" s="46"/>
      <c r="GN121" s="46"/>
      <c r="GO121" s="46"/>
      <c r="GP121" s="46"/>
      <c r="GQ121" s="46"/>
      <c r="GR121" s="46"/>
      <c r="GS121" s="46"/>
      <c r="GT121" s="46"/>
      <c r="GU121" s="46"/>
      <c r="GV121" s="46"/>
      <c r="GW121" s="46"/>
      <c r="GX121" s="46"/>
      <c r="GY121" s="46"/>
      <c r="GZ121" s="46"/>
      <c r="HA121" s="46"/>
      <c r="HB121" s="46"/>
      <c r="HC121" s="46"/>
      <c r="HD121" s="46"/>
      <c r="HE121" s="95"/>
      <c r="HF121" s="95"/>
      <c r="HG121" s="95"/>
      <c r="HH121" s="95"/>
      <c r="HI121" s="95"/>
      <c r="HJ121" s="95"/>
    </row>
    <row r="122" spans="1:218" s="10" customFormat="1" ht="12.75">
      <c r="A122" s="139" t="s">
        <v>54</v>
      </c>
      <c r="B122" s="64"/>
      <c r="C122" s="174"/>
      <c r="D122" s="36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1"/>
      <c r="Q122" s="11"/>
      <c r="R122" s="11"/>
      <c r="S122" s="11"/>
      <c r="T122" s="11"/>
      <c r="U122" s="11"/>
      <c r="V122" s="11"/>
      <c r="W122" s="12"/>
      <c r="X122" s="12"/>
      <c r="Y122" s="12"/>
      <c r="Z122" s="12"/>
      <c r="AA122" s="12"/>
      <c r="AB122" s="11"/>
      <c r="AC122" s="12"/>
      <c r="AD122" s="11"/>
      <c r="AE122" s="11"/>
      <c r="AF122" s="11"/>
      <c r="AG122" s="11"/>
      <c r="AH122" s="11"/>
      <c r="AI122" s="11"/>
      <c r="AJ122" s="36"/>
      <c r="AK122" s="36">
        <f t="shared" si="2"/>
        <v>0</v>
      </c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  <c r="DT122" s="46"/>
      <c r="DU122" s="46"/>
      <c r="DV122" s="46"/>
      <c r="DW122" s="46"/>
      <c r="DX122" s="46"/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6"/>
      <c r="ER122" s="46"/>
      <c r="ES122" s="46"/>
      <c r="ET122" s="46"/>
      <c r="EU122" s="46"/>
      <c r="EV122" s="46"/>
      <c r="EW122" s="46"/>
      <c r="EX122" s="46"/>
      <c r="EY122" s="46"/>
      <c r="EZ122" s="46"/>
      <c r="FA122" s="46"/>
      <c r="FB122" s="46"/>
      <c r="FC122" s="46"/>
      <c r="FD122" s="46"/>
      <c r="FE122" s="46"/>
      <c r="FF122" s="46"/>
      <c r="FG122" s="46"/>
      <c r="FH122" s="46"/>
      <c r="FI122" s="46"/>
      <c r="FJ122" s="46"/>
      <c r="FK122" s="46"/>
      <c r="FL122" s="46"/>
      <c r="FM122" s="46"/>
      <c r="FN122" s="46"/>
      <c r="FO122" s="46"/>
      <c r="FP122" s="46"/>
      <c r="FQ122" s="46"/>
      <c r="FR122" s="46"/>
      <c r="FS122" s="46"/>
      <c r="FT122" s="46"/>
      <c r="FU122" s="46"/>
      <c r="FV122" s="46"/>
      <c r="FW122" s="46"/>
      <c r="FX122" s="46"/>
      <c r="FY122" s="46"/>
      <c r="FZ122" s="46"/>
      <c r="GA122" s="46"/>
      <c r="GB122" s="46"/>
      <c r="GC122" s="46"/>
      <c r="GD122" s="46"/>
      <c r="GE122" s="46"/>
      <c r="GF122" s="46"/>
      <c r="GG122" s="46"/>
      <c r="GH122" s="46"/>
      <c r="GI122" s="46"/>
      <c r="GJ122" s="46"/>
      <c r="GK122" s="46"/>
      <c r="GL122" s="46"/>
      <c r="GM122" s="46"/>
      <c r="GN122" s="46"/>
      <c r="GO122" s="46"/>
      <c r="GP122" s="46"/>
      <c r="GQ122" s="46"/>
      <c r="GR122" s="46"/>
      <c r="GS122" s="46"/>
      <c r="GT122" s="46"/>
      <c r="GU122" s="46"/>
      <c r="GV122" s="46"/>
      <c r="GW122" s="46"/>
      <c r="GX122" s="46"/>
      <c r="GY122" s="46"/>
      <c r="GZ122" s="46"/>
      <c r="HA122" s="46"/>
      <c r="HB122" s="46"/>
      <c r="HC122" s="46"/>
      <c r="HD122" s="46"/>
      <c r="HE122" s="46"/>
      <c r="HF122" s="46"/>
      <c r="HG122" s="46"/>
      <c r="HH122" s="46"/>
      <c r="HI122" s="46"/>
      <c r="HJ122" s="46"/>
    </row>
    <row r="123" spans="1:218" s="96" customFormat="1" ht="12.75">
      <c r="A123" s="135" t="s">
        <v>56</v>
      </c>
      <c r="B123" s="91"/>
      <c r="C123" s="211"/>
      <c r="D123" s="117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130"/>
      <c r="Q123" s="130"/>
      <c r="R123" s="130"/>
      <c r="S123" s="130"/>
      <c r="T123" s="130"/>
      <c r="U123" s="130"/>
      <c r="V123" s="130"/>
      <c r="W123" s="131"/>
      <c r="X123" s="131"/>
      <c r="Y123" s="131"/>
      <c r="Z123" s="131"/>
      <c r="AA123" s="131"/>
      <c r="AB123" s="130"/>
      <c r="AC123" s="131"/>
      <c r="AD123" s="130"/>
      <c r="AE123" s="130"/>
      <c r="AF123" s="130"/>
      <c r="AG123" s="130"/>
      <c r="AH123" s="130"/>
      <c r="AI123" s="130"/>
      <c r="AJ123" s="117"/>
      <c r="AK123" s="116">
        <f t="shared" si="2"/>
        <v>0</v>
      </c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  <c r="DT123" s="46"/>
      <c r="DU123" s="46"/>
      <c r="DV123" s="46"/>
      <c r="DW123" s="46"/>
      <c r="DX123" s="46"/>
      <c r="DY123" s="46"/>
      <c r="DZ123" s="46"/>
      <c r="EA123" s="46"/>
      <c r="EB123" s="46"/>
      <c r="EC123" s="46"/>
      <c r="ED123" s="46"/>
      <c r="EE123" s="46"/>
      <c r="EF123" s="46"/>
      <c r="EG123" s="46"/>
      <c r="EH123" s="46"/>
      <c r="EI123" s="46"/>
      <c r="EJ123" s="46"/>
      <c r="EK123" s="46"/>
      <c r="EL123" s="46"/>
      <c r="EM123" s="46"/>
      <c r="EN123" s="46"/>
      <c r="EO123" s="46"/>
      <c r="EP123" s="46"/>
      <c r="EQ123" s="46"/>
      <c r="ER123" s="46"/>
      <c r="ES123" s="46"/>
      <c r="ET123" s="46"/>
      <c r="EU123" s="46"/>
      <c r="EV123" s="46"/>
      <c r="EW123" s="46"/>
      <c r="EX123" s="46"/>
      <c r="EY123" s="46"/>
      <c r="EZ123" s="46"/>
      <c r="FA123" s="46"/>
      <c r="FB123" s="46"/>
      <c r="FC123" s="46"/>
      <c r="FD123" s="46"/>
      <c r="FE123" s="46"/>
      <c r="FF123" s="46"/>
      <c r="FG123" s="46"/>
      <c r="FH123" s="46"/>
      <c r="FI123" s="46"/>
      <c r="FJ123" s="46"/>
      <c r="FK123" s="46"/>
      <c r="FL123" s="46"/>
      <c r="FM123" s="46"/>
      <c r="FN123" s="46"/>
      <c r="FO123" s="46"/>
      <c r="FP123" s="46"/>
      <c r="FQ123" s="46"/>
      <c r="FR123" s="46"/>
      <c r="FS123" s="46"/>
      <c r="FT123" s="46"/>
      <c r="FU123" s="46"/>
      <c r="FV123" s="46"/>
      <c r="FW123" s="46"/>
      <c r="FX123" s="46"/>
      <c r="FY123" s="46"/>
      <c r="FZ123" s="46"/>
      <c r="GA123" s="46"/>
      <c r="GB123" s="46"/>
      <c r="GC123" s="46"/>
      <c r="GD123" s="46"/>
      <c r="GE123" s="46"/>
      <c r="GF123" s="46"/>
      <c r="GG123" s="46"/>
      <c r="GH123" s="46"/>
      <c r="GI123" s="46"/>
      <c r="GJ123" s="46"/>
      <c r="GK123" s="46"/>
      <c r="GL123" s="46"/>
      <c r="GM123" s="46"/>
      <c r="GN123" s="46"/>
      <c r="GO123" s="46"/>
      <c r="GP123" s="46"/>
      <c r="GQ123" s="46"/>
      <c r="GR123" s="46"/>
      <c r="GS123" s="46"/>
      <c r="GT123" s="46"/>
      <c r="GU123" s="46"/>
      <c r="GV123" s="46"/>
      <c r="GW123" s="46"/>
      <c r="GX123" s="46"/>
      <c r="GY123" s="46"/>
      <c r="GZ123" s="46"/>
      <c r="HA123" s="46"/>
      <c r="HB123" s="46"/>
      <c r="HC123" s="46"/>
      <c r="HD123" s="46"/>
      <c r="HE123" s="95"/>
      <c r="HF123" s="95"/>
      <c r="HG123" s="95"/>
      <c r="HH123" s="95"/>
      <c r="HI123" s="95"/>
      <c r="HJ123" s="95"/>
    </row>
    <row r="124" spans="1:218" s="10" customFormat="1" ht="12.75">
      <c r="A124" s="134" t="s">
        <v>55</v>
      </c>
      <c r="B124" s="64"/>
      <c r="C124" s="174"/>
      <c r="D124" s="36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171"/>
      <c r="P124" s="11"/>
      <c r="Q124" s="11"/>
      <c r="R124" s="11"/>
      <c r="S124" s="11"/>
      <c r="T124" s="11"/>
      <c r="U124" s="11"/>
      <c r="V124" s="11"/>
      <c r="W124" s="12"/>
      <c r="X124" s="12"/>
      <c r="Y124" s="12"/>
      <c r="Z124" s="12"/>
      <c r="AA124" s="12"/>
      <c r="AB124" s="11"/>
      <c r="AC124" s="12"/>
      <c r="AD124" s="11"/>
      <c r="AE124" s="11"/>
      <c r="AF124" s="11"/>
      <c r="AG124" s="11"/>
      <c r="AH124" s="11"/>
      <c r="AI124" s="11"/>
      <c r="AJ124" s="36"/>
      <c r="AK124" s="36">
        <f t="shared" si="2"/>
        <v>0</v>
      </c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  <c r="EV124" s="46"/>
      <c r="EW124" s="46"/>
      <c r="EX124" s="46"/>
      <c r="EY124" s="46"/>
      <c r="EZ124" s="46"/>
      <c r="FA124" s="46"/>
      <c r="FB124" s="46"/>
      <c r="FC124" s="46"/>
      <c r="FD124" s="46"/>
      <c r="FE124" s="46"/>
      <c r="FF124" s="46"/>
      <c r="FG124" s="46"/>
      <c r="FH124" s="46"/>
      <c r="FI124" s="46"/>
      <c r="FJ124" s="46"/>
      <c r="FK124" s="46"/>
      <c r="FL124" s="46"/>
      <c r="FM124" s="46"/>
      <c r="FN124" s="46"/>
      <c r="FO124" s="46"/>
      <c r="FP124" s="46"/>
      <c r="FQ124" s="46"/>
      <c r="FR124" s="46"/>
      <c r="FS124" s="46"/>
      <c r="FT124" s="46"/>
      <c r="FU124" s="46"/>
      <c r="FV124" s="46"/>
      <c r="FW124" s="46"/>
      <c r="FX124" s="46"/>
      <c r="FY124" s="46"/>
      <c r="FZ124" s="46"/>
      <c r="GA124" s="46"/>
      <c r="GB124" s="46"/>
      <c r="GC124" s="46"/>
      <c r="GD124" s="46"/>
      <c r="GE124" s="46"/>
      <c r="GF124" s="46"/>
      <c r="GG124" s="46"/>
      <c r="GH124" s="46"/>
      <c r="GI124" s="46"/>
      <c r="GJ124" s="46"/>
      <c r="GK124" s="46"/>
      <c r="GL124" s="46"/>
      <c r="GM124" s="46"/>
      <c r="GN124" s="46"/>
      <c r="GO124" s="46"/>
      <c r="GP124" s="46"/>
      <c r="GQ124" s="46"/>
      <c r="GR124" s="46"/>
      <c r="GS124" s="46"/>
      <c r="GT124" s="46"/>
      <c r="GU124" s="46"/>
      <c r="GV124" s="46"/>
      <c r="GW124" s="46"/>
      <c r="GX124" s="46"/>
      <c r="GY124" s="46"/>
      <c r="GZ124" s="46"/>
      <c r="HA124" s="46"/>
      <c r="HB124" s="46"/>
      <c r="HC124" s="46"/>
      <c r="HD124" s="46"/>
      <c r="HE124" s="46"/>
      <c r="HF124" s="46"/>
      <c r="HG124" s="46"/>
      <c r="HH124" s="46"/>
      <c r="HI124" s="46"/>
      <c r="HJ124" s="46"/>
    </row>
    <row r="125" spans="1:218" s="110" customFormat="1" ht="12.75">
      <c r="A125" s="158" t="s">
        <v>57</v>
      </c>
      <c r="B125" s="112"/>
      <c r="C125" s="175"/>
      <c r="D125" s="11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92"/>
      <c r="Q125" s="92"/>
      <c r="R125" s="92"/>
      <c r="S125" s="92"/>
      <c r="T125" s="92"/>
      <c r="U125" s="92"/>
      <c r="V125" s="92"/>
      <c r="W125" s="93"/>
      <c r="X125" s="93"/>
      <c r="Y125" s="93"/>
      <c r="Z125" s="93"/>
      <c r="AA125" s="93"/>
      <c r="AB125" s="92"/>
      <c r="AC125" s="93"/>
      <c r="AD125" s="92"/>
      <c r="AE125" s="92"/>
      <c r="AF125" s="92"/>
      <c r="AG125" s="92"/>
      <c r="AH125" s="92"/>
      <c r="AI125" s="92"/>
      <c r="AJ125" s="116"/>
      <c r="AK125" s="116">
        <f t="shared" si="2"/>
        <v>0</v>
      </c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/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6"/>
      <c r="EF125" s="46"/>
      <c r="EG125" s="46"/>
      <c r="EH125" s="46"/>
      <c r="EI125" s="46"/>
      <c r="EJ125" s="46"/>
      <c r="EK125" s="46"/>
      <c r="EL125" s="46"/>
      <c r="EM125" s="46"/>
      <c r="EN125" s="46"/>
      <c r="EO125" s="46"/>
      <c r="EP125" s="46"/>
      <c r="EQ125" s="46"/>
      <c r="ER125" s="46"/>
      <c r="ES125" s="46"/>
      <c r="ET125" s="46"/>
      <c r="EU125" s="46"/>
      <c r="EV125" s="46"/>
      <c r="EW125" s="46"/>
      <c r="EX125" s="46"/>
      <c r="EY125" s="46"/>
      <c r="EZ125" s="46"/>
      <c r="FA125" s="46"/>
      <c r="FB125" s="46"/>
      <c r="FC125" s="46"/>
      <c r="FD125" s="46"/>
      <c r="FE125" s="46"/>
      <c r="FF125" s="46"/>
      <c r="FG125" s="46"/>
      <c r="FH125" s="46"/>
      <c r="FI125" s="46"/>
      <c r="FJ125" s="46"/>
      <c r="FK125" s="46"/>
      <c r="FL125" s="46"/>
      <c r="FM125" s="46"/>
      <c r="FN125" s="46"/>
      <c r="FO125" s="46"/>
      <c r="FP125" s="46"/>
      <c r="FQ125" s="46"/>
      <c r="FR125" s="46"/>
      <c r="FS125" s="46"/>
      <c r="FT125" s="46"/>
      <c r="FU125" s="46"/>
      <c r="FV125" s="46"/>
      <c r="FW125" s="46"/>
      <c r="FX125" s="46"/>
      <c r="FY125" s="46"/>
      <c r="FZ125" s="46"/>
      <c r="GA125" s="46"/>
      <c r="GB125" s="46"/>
      <c r="GC125" s="46"/>
      <c r="GD125" s="46"/>
      <c r="GE125" s="46"/>
      <c r="GF125" s="46"/>
      <c r="GG125" s="46"/>
      <c r="GH125" s="46"/>
      <c r="GI125" s="46"/>
      <c r="GJ125" s="46"/>
      <c r="GK125" s="46"/>
      <c r="GL125" s="46"/>
      <c r="GM125" s="46"/>
      <c r="GN125" s="46"/>
      <c r="GO125" s="46"/>
      <c r="GP125" s="46"/>
      <c r="GQ125" s="46"/>
      <c r="GR125" s="46"/>
      <c r="GS125" s="46"/>
      <c r="GT125" s="46"/>
      <c r="GU125" s="46"/>
      <c r="GV125" s="46"/>
      <c r="GW125" s="46"/>
      <c r="GX125" s="46"/>
      <c r="GY125" s="46"/>
      <c r="GZ125" s="46"/>
      <c r="HA125" s="46"/>
      <c r="HB125" s="46"/>
      <c r="HC125" s="46"/>
      <c r="HD125" s="46"/>
      <c r="HE125" s="95"/>
      <c r="HF125" s="95"/>
      <c r="HG125" s="95"/>
      <c r="HH125" s="95"/>
      <c r="HI125" s="95"/>
      <c r="HJ125" s="95"/>
    </row>
    <row r="126" spans="1:37" ht="12.75">
      <c r="A126" s="134" t="s">
        <v>58</v>
      </c>
      <c r="B126" s="64"/>
      <c r="C126" s="174"/>
      <c r="D126" s="36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1"/>
      <c r="Q126" s="11"/>
      <c r="R126" s="11"/>
      <c r="S126" s="11"/>
      <c r="T126" s="11"/>
      <c r="U126" s="11"/>
      <c r="V126" s="11"/>
      <c r="W126" s="12"/>
      <c r="X126" s="12"/>
      <c r="Y126" s="12"/>
      <c r="Z126" s="12"/>
      <c r="AA126" s="12"/>
      <c r="AB126" s="11"/>
      <c r="AC126" s="12"/>
      <c r="AD126" s="11"/>
      <c r="AE126" s="11"/>
      <c r="AF126" s="11"/>
      <c r="AG126" s="11"/>
      <c r="AH126" s="11"/>
      <c r="AI126" s="11"/>
      <c r="AJ126" s="36"/>
      <c r="AK126" s="36">
        <f t="shared" si="2"/>
        <v>0</v>
      </c>
    </row>
    <row r="127" spans="1:218" s="96" customFormat="1" ht="12.75">
      <c r="A127" s="135" t="s">
        <v>135</v>
      </c>
      <c r="B127" s="91"/>
      <c r="C127" s="211"/>
      <c r="D127" s="117"/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212"/>
      <c r="P127" s="130"/>
      <c r="Q127" s="130"/>
      <c r="R127" s="130"/>
      <c r="S127" s="130"/>
      <c r="T127" s="130"/>
      <c r="U127" s="130"/>
      <c r="V127" s="130"/>
      <c r="W127" s="131"/>
      <c r="X127" s="131"/>
      <c r="Y127" s="131"/>
      <c r="Z127" s="131"/>
      <c r="AA127" s="131"/>
      <c r="AB127" s="130"/>
      <c r="AC127" s="131"/>
      <c r="AD127" s="130"/>
      <c r="AE127" s="130"/>
      <c r="AF127" s="130"/>
      <c r="AG127" s="130"/>
      <c r="AH127" s="130"/>
      <c r="AI127" s="130"/>
      <c r="AJ127" s="117"/>
      <c r="AK127" s="116">
        <f t="shared" si="2"/>
        <v>0</v>
      </c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46"/>
      <c r="EY127" s="46"/>
      <c r="EZ127" s="46"/>
      <c r="FA127" s="46"/>
      <c r="FB127" s="46"/>
      <c r="FC127" s="46"/>
      <c r="FD127" s="46"/>
      <c r="FE127" s="46"/>
      <c r="FF127" s="46"/>
      <c r="FG127" s="46"/>
      <c r="FH127" s="46"/>
      <c r="FI127" s="46"/>
      <c r="FJ127" s="46"/>
      <c r="FK127" s="46"/>
      <c r="FL127" s="46"/>
      <c r="FM127" s="46"/>
      <c r="FN127" s="46"/>
      <c r="FO127" s="46"/>
      <c r="FP127" s="46"/>
      <c r="FQ127" s="46"/>
      <c r="FR127" s="46"/>
      <c r="FS127" s="46"/>
      <c r="FT127" s="46"/>
      <c r="FU127" s="46"/>
      <c r="FV127" s="46"/>
      <c r="FW127" s="46"/>
      <c r="FX127" s="46"/>
      <c r="FY127" s="46"/>
      <c r="FZ127" s="46"/>
      <c r="GA127" s="46"/>
      <c r="GB127" s="46"/>
      <c r="GC127" s="46"/>
      <c r="GD127" s="46"/>
      <c r="GE127" s="46"/>
      <c r="GF127" s="46"/>
      <c r="GG127" s="46"/>
      <c r="GH127" s="46"/>
      <c r="GI127" s="46"/>
      <c r="GJ127" s="46"/>
      <c r="GK127" s="46"/>
      <c r="GL127" s="46"/>
      <c r="GM127" s="46"/>
      <c r="GN127" s="46"/>
      <c r="GO127" s="46"/>
      <c r="GP127" s="46"/>
      <c r="GQ127" s="46"/>
      <c r="GR127" s="46"/>
      <c r="GS127" s="46"/>
      <c r="GT127" s="46"/>
      <c r="GU127" s="46"/>
      <c r="GV127" s="46"/>
      <c r="GW127" s="46"/>
      <c r="GX127" s="46"/>
      <c r="GY127" s="46"/>
      <c r="GZ127" s="46"/>
      <c r="HA127" s="46"/>
      <c r="HB127" s="46"/>
      <c r="HC127" s="46"/>
      <c r="HD127" s="46"/>
      <c r="HE127" s="95"/>
      <c r="HF127" s="95"/>
      <c r="HG127" s="95"/>
      <c r="HH127" s="95"/>
      <c r="HI127" s="95"/>
      <c r="HJ127" s="95"/>
    </row>
    <row r="128" spans="1:218" s="10" customFormat="1" ht="12.75">
      <c r="A128" s="134" t="s">
        <v>59</v>
      </c>
      <c r="B128" s="64"/>
      <c r="C128" s="174"/>
      <c r="D128" s="36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  <c r="P128" s="11"/>
      <c r="Q128" s="11"/>
      <c r="R128" s="11"/>
      <c r="S128" s="11"/>
      <c r="T128" s="11"/>
      <c r="U128" s="11"/>
      <c r="V128" s="11"/>
      <c r="W128" s="12"/>
      <c r="X128" s="12"/>
      <c r="Y128" s="12"/>
      <c r="Z128" s="12"/>
      <c r="AA128" s="12"/>
      <c r="AB128" s="11"/>
      <c r="AC128" s="12"/>
      <c r="AD128" s="11"/>
      <c r="AE128" s="11"/>
      <c r="AF128" s="11"/>
      <c r="AG128" s="11"/>
      <c r="AH128" s="11"/>
      <c r="AI128" s="11"/>
      <c r="AJ128" s="36"/>
      <c r="AK128" s="36">
        <f t="shared" si="2"/>
        <v>0</v>
      </c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  <c r="FH128" s="46"/>
      <c r="FI128" s="46"/>
      <c r="FJ128" s="46"/>
      <c r="FK128" s="46"/>
      <c r="FL128" s="46"/>
      <c r="FM128" s="46"/>
      <c r="FN128" s="46"/>
      <c r="FO128" s="46"/>
      <c r="FP128" s="46"/>
      <c r="FQ128" s="46"/>
      <c r="FR128" s="46"/>
      <c r="FS128" s="46"/>
      <c r="FT128" s="46"/>
      <c r="FU128" s="46"/>
      <c r="FV128" s="46"/>
      <c r="FW128" s="46"/>
      <c r="FX128" s="46"/>
      <c r="FY128" s="46"/>
      <c r="FZ128" s="46"/>
      <c r="GA128" s="46"/>
      <c r="GB128" s="46"/>
      <c r="GC128" s="46"/>
      <c r="GD128" s="46"/>
      <c r="GE128" s="46"/>
      <c r="GF128" s="46"/>
      <c r="GG128" s="46"/>
      <c r="GH128" s="46"/>
      <c r="GI128" s="46"/>
      <c r="GJ128" s="46"/>
      <c r="GK128" s="46"/>
      <c r="GL128" s="46"/>
      <c r="GM128" s="46"/>
      <c r="GN128" s="46"/>
      <c r="GO128" s="46"/>
      <c r="GP128" s="46"/>
      <c r="GQ128" s="46"/>
      <c r="GR128" s="46"/>
      <c r="GS128" s="46"/>
      <c r="GT128" s="46"/>
      <c r="GU128" s="46"/>
      <c r="GV128" s="46"/>
      <c r="GW128" s="46"/>
      <c r="GX128" s="46"/>
      <c r="GY128" s="46"/>
      <c r="GZ128" s="46"/>
      <c r="HA128" s="46"/>
      <c r="HB128" s="46"/>
      <c r="HC128" s="46"/>
      <c r="HD128" s="46"/>
      <c r="HE128" s="46"/>
      <c r="HF128" s="46"/>
      <c r="HG128" s="46"/>
      <c r="HH128" s="46"/>
      <c r="HI128" s="46"/>
      <c r="HJ128" s="46"/>
    </row>
    <row r="129" spans="1:218" s="96" customFormat="1" ht="12.75">
      <c r="A129" s="141" t="s">
        <v>60</v>
      </c>
      <c r="B129" s="91"/>
      <c r="C129" s="211"/>
      <c r="D129" s="117"/>
      <c r="E129" s="212"/>
      <c r="F129" s="212"/>
      <c r="G129" s="212"/>
      <c r="H129" s="212"/>
      <c r="I129" s="212"/>
      <c r="J129" s="212"/>
      <c r="K129" s="212"/>
      <c r="L129" s="212"/>
      <c r="M129" s="212"/>
      <c r="N129" s="212"/>
      <c r="O129" s="212"/>
      <c r="P129" s="130"/>
      <c r="Q129" s="130"/>
      <c r="R129" s="130"/>
      <c r="S129" s="130"/>
      <c r="T129" s="130"/>
      <c r="U129" s="130"/>
      <c r="V129" s="130"/>
      <c r="W129" s="131"/>
      <c r="X129" s="131"/>
      <c r="Y129" s="131"/>
      <c r="Z129" s="131"/>
      <c r="AA129" s="131"/>
      <c r="AB129" s="130"/>
      <c r="AC129" s="131"/>
      <c r="AD129" s="130"/>
      <c r="AE129" s="130"/>
      <c r="AF129" s="130"/>
      <c r="AG129" s="130"/>
      <c r="AH129" s="130"/>
      <c r="AI129" s="130"/>
      <c r="AJ129" s="117"/>
      <c r="AK129" s="116">
        <f t="shared" si="2"/>
        <v>0</v>
      </c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46"/>
      <c r="ET129" s="46"/>
      <c r="EU129" s="46"/>
      <c r="EV129" s="46"/>
      <c r="EW129" s="46"/>
      <c r="EX129" s="46"/>
      <c r="EY129" s="46"/>
      <c r="EZ129" s="46"/>
      <c r="FA129" s="46"/>
      <c r="FB129" s="46"/>
      <c r="FC129" s="46"/>
      <c r="FD129" s="46"/>
      <c r="FE129" s="46"/>
      <c r="FF129" s="46"/>
      <c r="FG129" s="46"/>
      <c r="FH129" s="46"/>
      <c r="FI129" s="46"/>
      <c r="FJ129" s="46"/>
      <c r="FK129" s="46"/>
      <c r="FL129" s="46"/>
      <c r="FM129" s="46"/>
      <c r="FN129" s="46"/>
      <c r="FO129" s="46"/>
      <c r="FP129" s="46"/>
      <c r="FQ129" s="46"/>
      <c r="FR129" s="46"/>
      <c r="FS129" s="46"/>
      <c r="FT129" s="46"/>
      <c r="FU129" s="46"/>
      <c r="FV129" s="46"/>
      <c r="FW129" s="46"/>
      <c r="FX129" s="46"/>
      <c r="FY129" s="46"/>
      <c r="FZ129" s="46"/>
      <c r="GA129" s="46"/>
      <c r="GB129" s="46"/>
      <c r="GC129" s="46"/>
      <c r="GD129" s="46"/>
      <c r="GE129" s="46"/>
      <c r="GF129" s="46"/>
      <c r="GG129" s="46"/>
      <c r="GH129" s="46"/>
      <c r="GI129" s="46"/>
      <c r="GJ129" s="46"/>
      <c r="GK129" s="46"/>
      <c r="GL129" s="46"/>
      <c r="GM129" s="46"/>
      <c r="GN129" s="46"/>
      <c r="GO129" s="46"/>
      <c r="GP129" s="46"/>
      <c r="GQ129" s="46"/>
      <c r="GR129" s="46"/>
      <c r="GS129" s="46"/>
      <c r="GT129" s="46"/>
      <c r="GU129" s="46"/>
      <c r="GV129" s="46"/>
      <c r="GW129" s="46"/>
      <c r="GX129" s="46"/>
      <c r="GY129" s="46"/>
      <c r="GZ129" s="46"/>
      <c r="HA129" s="46"/>
      <c r="HB129" s="46"/>
      <c r="HC129" s="46"/>
      <c r="HD129" s="46"/>
      <c r="HE129" s="95"/>
      <c r="HF129" s="95"/>
      <c r="HG129" s="95"/>
      <c r="HH129" s="95"/>
      <c r="HI129" s="95"/>
      <c r="HJ129" s="95"/>
    </row>
    <row r="130" spans="1:218" s="10" customFormat="1" ht="12.75">
      <c r="A130" s="139" t="s">
        <v>61</v>
      </c>
      <c r="B130" s="64"/>
      <c r="C130" s="174"/>
      <c r="D130" s="36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1"/>
      <c r="Q130" s="11"/>
      <c r="R130" s="11"/>
      <c r="S130" s="11"/>
      <c r="T130" s="11"/>
      <c r="U130" s="11"/>
      <c r="V130" s="11"/>
      <c r="W130" s="12"/>
      <c r="X130" s="12"/>
      <c r="Y130" s="12"/>
      <c r="Z130" s="12"/>
      <c r="AA130" s="12"/>
      <c r="AB130" s="11"/>
      <c r="AC130" s="12"/>
      <c r="AD130" s="11"/>
      <c r="AE130" s="11"/>
      <c r="AF130" s="11"/>
      <c r="AG130" s="11"/>
      <c r="AH130" s="11"/>
      <c r="AI130" s="11"/>
      <c r="AJ130" s="36"/>
      <c r="AK130" s="36">
        <f t="shared" si="2"/>
        <v>0</v>
      </c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46"/>
      <c r="EE130" s="46"/>
      <c r="EF130" s="46"/>
      <c r="EG130" s="46"/>
      <c r="EH130" s="46"/>
      <c r="EI130" s="46"/>
      <c r="EJ130" s="46"/>
      <c r="EK130" s="46"/>
      <c r="EL130" s="46"/>
      <c r="EM130" s="46"/>
      <c r="EN130" s="46"/>
      <c r="EO130" s="46"/>
      <c r="EP130" s="46"/>
      <c r="EQ130" s="46"/>
      <c r="ER130" s="46"/>
      <c r="ES130" s="46"/>
      <c r="ET130" s="46"/>
      <c r="EU130" s="46"/>
      <c r="EV130" s="46"/>
      <c r="EW130" s="46"/>
      <c r="EX130" s="46"/>
      <c r="EY130" s="46"/>
      <c r="EZ130" s="46"/>
      <c r="FA130" s="46"/>
      <c r="FB130" s="46"/>
      <c r="FC130" s="46"/>
      <c r="FD130" s="46"/>
      <c r="FE130" s="46"/>
      <c r="FF130" s="46"/>
      <c r="FG130" s="46"/>
      <c r="FH130" s="46"/>
      <c r="FI130" s="46"/>
      <c r="FJ130" s="46"/>
      <c r="FK130" s="46"/>
      <c r="FL130" s="46"/>
      <c r="FM130" s="46"/>
      <c r="FN130" s="46"/>
      <c r="FO130" s="46"/>
      <c r="FP130" s="46"/>
      <c r="FQ130" s="46"/>
      <c r="FR130" s="46"/>
      <c r="FS130" s="46"/>
      <c r="FT130" s="46"/>
      <c r="FU130" s="46"/>
      <c r="FV130" s="46"/>
      <c r="FW130" s="46"/>
      <c r="FX130" s="46"/>
      <c r="FY130" s="46"/>
      <c r="FZ130" s="46"/>
      <c r="GA130" s="46"/>
      <c r="GB130" s="46"/>
      <c r="GC130" s="46"/>
      <c r="GD130" s="46"/>
      <c r="GE130" s="46"/>
      <c r="GF130" s="46"/>
      <c r="GG130" s="46"/>
      <c r="GH130" s="46"/>
      <c r="GI130" s="46"/>
      <c r="GJ130" s="46"/>
      <c r="GK130" s="46"/>
      <c r="GL130" s="46"/>
      <c r="GM130" s="46"/>
      <c r="GN130" s="46"/>
      <c r="GO130" s="46"/>
      <c r="GP130" s="46"/>
      <c r="GQ130" s="46"/>
      <c r="GR130" s="46"/>
      <c r="GS130" s="46"/>
      <c r="GT130" s="46"/>
      <c r="GU130" s="46"/>
      <c r="GV130" s="46"/>
      <c r="GW130" s="46"/>
      <c r="GX130" s="46"/>
      <c r="GY130" s="46"/>
      <c r="GZ130" s="46"/>
      <c r="HA130" s="46"/>
      <c r="HB130" s="46"/>
      <c r="HC130" s="46"/>
      <c r="HD130" s="46"/>
      <c r="HE130" s="46"/>
      <c r="HF130" s="46"/>
      <c r="HG130" s="46"/>
      <c r="HH130" s="46"/>
      <c r="HI130" s="46"/>
      <c r="HJ130" s="46"/>
    </row>
    <row r="131" spans="1:218" s="96" customFormat="1" ht="12.75">
      <c r="A131" s="141" t="s">
        <v>62</v>
      </c>
      <c r="B131" s="91"/>
      <c r="C131" s="211"/>
      <c r="D131" s="117"/>
      <c r="E131" s="212"/>
      <c r="F131" s="212"/>
      <c r="G131" s="212"/>
      <c r="H131" s="212"/>
      <c r="I131" s="212"/>
      <c r="J131" s="212"/>
      <c r="K131" s="212"/>
      <c r="L131" s="212"/>
      <c r="M131" s="212"/>
      <c r="N131" s="212"/>
      <c r="O131" s="212"/>
      <c r="P131" s="130"/>
      <c r="Q131" s="130"/>
      <c r="R131" s="130"/>
      <c r="S131" s="130"/>
      <c r="T131" s="130"/>
      <c r="U131" s="130"/>
      <c r="V131" s="130"/>
      <c r="W131" s="131"/>
      <c r="X131" s="131"/>
      <c r="Y131" s="131"/>
      <c r="Z131" s="131"/>
      <c r="AA131" s="131"/>
      <c r="AB131" s="130"/>
      <c r="AC131" s="131"/>
      <c r="AD131" s="130"/>
      <c r="AE131" s="130"/>
      <c r="AF131" s="130"/>
      <c r="AG131" s="130"/>
      <c r="AH131" s="130"/>
      <c r="AI131" s="130"/>
      <c r="AJ131" s="117"/>
      <c r="AK131" s="116">
        <f t="shared" si="2"/>
        <v>0</v>
      </c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  <c r="EN131" s="46"/>
      <c r="EO131" s="46"/>
      <c r="EP131" s="46"/>
      <c r="EQ131" s="46"/>
      <c r="ER131" s="46"/>
      <c r="ES131" s="46"/>
      <c r="ET131" s="46"/>
      <c r="EU131" s="46"/>
      <c r="EV131" s="46"/>
      <c r="EW131" s="46"/>
      <c r="EX131" s="46"/>
      <c r="EY131" s="46"/>
      <c r="EZ131" s="46"/>
      <c r="FA131" s="46"/>
      <c r="FB131" s="46"/>
      <c r="FC131" s="46"/>
      <c r="FD131" s="46"/>
      <c r="FE131" s="46"/>
      <c r="FF131" s="46"/>
      <c r="FG131" s="46"/>
      <c r="FH131" s="46"/>
      <c r="FI131" s="46"/>
      <c r="FJ131" s="46"/>
      <c r="FK131" s="46"/>
      <c r="FL131" s="46"/>
      <c r="FM131" s="46"/>
      <c r="FN131" s="46"/>
      <c r="FO131" s="46"/>
      <c r="FP131" s="46"/>
      <c r="FQ131" s="46"/>
      <c r="FR131" s="46"/>
      <c r="FS131" s="46"/>
      <c r="FT131" s="46"/>
      <c r="FU131" s="46"/>
      <c r="FV131" s="46"/>
      <c r="FW131" s="46"/>
      <c r="FX131" s="46"/>
      <c r="FY131" s="46"/>
      <c r="FZ131" s="46"/>
      <c r="GA131" s="46"/>
      <c r="GB131" s="46"/>
      <c r="GC131" s="46"/>
      <c r="GD131" s="46"/>
      <c r="GE131" s="46"/>
      <c r="GF131" s="46"/>
      <c r="GG131" s="46"/>
      <c r="GH131" s="46"/>
      <c r="GI131" s="46"/>
      <c r="GJ131" s="46"/>
      <c r="GK131" s="46"/>
      <c r="GL131" s="46"/>
      <c r="GM131" s="46"/>
      <c r="GN131" s="46"/>
      <c r="GO131" s="46"/>
      <c r="GP131" s="46"/>
      <c r="GQ131" s="46"/>
      <c r="GR131" s="46"/>
      <c r="GS131" s="46"/>
      <c r="GT131" s="46"/>
      <c r="GU131" s="46"/>
      <c r="GV131" s="46"/>
      <c r="GW131" s="46"/>
      <c r="GX131" s="46"/>
      <c r="GY131" s="46"/>
      <c r="GZ131" s="46"/>
      <c r="HA131" s="46"/>
      <c r="HB131" s="46"/>
      <c r="HC131" s="46"/>
      <c r="HD131" s="46"/>
      <c r="HE131" s="95"/>
      <c r="HF131" s="95"/>
      <c r="HG131" s="95"/>
      <c r="HH131" s="95"/>
      <c r="HI131" s="95"/>
      <c r="HJ131" s="95"/>
    </row>
    <row r="132" spans="1:218" s="10" customFormat="1" ht="12.75">
      <c r="A132" s="139" t="s">
        <v>63</v>
      </c>
      <c r="B132" s="64"/>
      <c r="C132" s="174"/>
      <c r="D132" s="36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1"/>
      <c r="Q132" s="11"/>
      <c r="R132" s="11"/>
      <c r="S132" s="11"/>
      <c r="T132" s="11"/>
      <c r="U132" s="11"/>
      <c r="V132" s="11"/>
      <c r="W132" s="12"/>
      <c r="X132" s="12"/>
      <c r="Y132" s="12"/>
      <c r="Z132" s="12"/>
      <c r="AA132" s="12"/>
      <c r="AB132" s="11"/>
      <c r="AC132" s="12"/>
      <c r="AD132" s="11"/>
      <c r="AE132" s="11"/>
      <c r="AF132" s="11"/>
      <c r="AG132" s="11"/>
      <c r="AH132" s="11"/>
      <c r="AI132" s="11"/>
      <c r="AJ132" s="36"/>
      <c r="AK132" s="36">
        <f t="shared" si="2"/>
        <v>0</v>
      </c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/>
      <c r="EJ132" s="46"/>
      <c r="EK132" s="46"/>
      <c r="EL132" s="46"/>
      <c r="EM132" s="46"/>
      <c r="EN132" s="46"/>
      <c r="EO132" s="46"/>
      <c r="EP132" s="46"/>
      <c r="EQ132" s="46"/>
      <c r="ER132" s="46"/>
      <c r="ES132" s="46"/>
      <c r="ET132" s="46"/>
      <c r="EU132" s="46"/>
      <c r="EV132" s="46"/>
      <c r="EW132" s="46"/>
      <c r="EX132" s="46"/>
      <c r="EY132" s="46"/>
      <c r="EZ132" s="46"/>
      <c r="FA132" s="46"/>
      <c r="FB132" s="46"/>
      <c r="FC132" s="46"/>
      <c r="FD132" s="46"/>
      <c r="FE132" s="46"/>
      <c r="FF132" s="46"/>
      <c r="FG132" s="46"/>
      <c r="FH132" s="46"/>
      <c r="FI132" s="46"/>
      <c r="FJ132" s="46"/>
      <c r="FK132" s="46"/>
      <c r="FL132" s="46"/>
      <c r="FM132" s="46"/>
      <c r="FN132" s="46"/>
      <c r="FO132" s="46"/>
      <c r="FP132" s="46"/>
      <c r="FQ132" s="46"/>
      <c r="FR132" s="46"/>
      <c r="FS132" s="46"/>
      <c r="FT132" s="46"/>
      <c r="FU132" s="46"/>
      <c r="FV132" s="46"/>
      <c r="FW132" s="46"/>
      <c r="FX132" s="46"/>
      <c r="FY132" s="46"/>
      <c r="FZ132" s="46"/>
      <c r="GA132" s="46"/>
      <c r="GB132" s="46"/>
      <c r="GC132" s="46"/>
      <c r="GD132" s="46"/>
      <c r="GE132" s="46"/>
      <c r="GF132" s="46"/>
      <c r="GG132" s="46"/>
      <c r="GH132" s="46"/>
      <c r="GI132" s="46"/>
      <c r="GJ132" s="46"/>
      <c r="GK132" s="46"/>
      <c r="GL132" s="46"/>
      <c r="GM132" s="46"/>
      <c r="GN132" s="46"/>
      <c r="GO132" s="46"/>
      <c r="GP132" s="46"/>
      <c r="GQ132" s="46"/>
      <c r="GR132" s="46"/>
      <c r="GS132" s="46"/>
      <c r="GT132" s="46"/>
      <c r="GU132" s="46"/>
      <c r="GV132" s="46"/>
      <c r="GW132" s="46"/>
      <c r="GX132" s="46"/>
      <c r="GY132" s="46"/>
      <c r="GZ132" s="46"/>
      <c r="HA132" s="46"/>
      <c r="HB132" s="46"/>
      <c r="HC132" s="46"/>
      <c r="HD132" s="46"/>
      <c r="HE132" s="46"/>
      <c r="HF132" s="46"/>
      <c r="HG132" s="46"/>
      <c r="HH132" s="46"/>
      <c r="HI132" s="46"/>
      <c r="HJ132" s="46"/>
    </row>
    <row r="133" spans="1:218" s="96" customFormat="1" ht="12.75">
      <c r="A133" s="141" t="s">
        <v>64</v>
      </c>
      <c r="B133" s="91"/>
      <c r="C133" s="211"/>
      <c r="D133" s="117"/>
      <c r="E133" s="212"/>
      <c r="F133" s="212"/>
      <c r="G133" s="212"/>
      <c r="H133" s="212"/>
      <c r="I133" s="212"/>
      <c r="J133" s="212"/>
      <c r="K133" s="212"/>
      <c r="L133" s="212"/>
      <c r="M133" s="212"/>
      <c r="N133" s="212"/>
      <c r="O133" s="212"/>
      <c r="P133" s="130"/>
      <c r="Q133" s="130"/>
      <c r="R133" s="130"/>
      <c r="S133" s="130"/>
      <c r="T133" s="130"/>
      <c r="U133" s="130"/>
      <c r="V133" s="130"/>
      <c r="W133" s="131"/>
      <c r="X133" s="131"/>
      <c r="Y133" s="131"/>
      <c r="Z133" s="131"/>
      <c r="AA133" s="131"/>
      <c r="AB133" s="130"/>
      <c r="AC133" s="131"/>
      <c r="AD133" s="130"/>
      <c r="AE133" s="130"/>
      <c r="AF133" s="130"/>
      <c r="AG133" s="130"/>
      <c r="AH133" s="130"/>
      <c r="AI133" s="130"/>
      <c r="AJ133" s="117"/>
      <c r="AK133" s="116">
        <f t="shared" si="2"/>
        <v>0</v>
      </c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46"/>
      <c r="DZ133" s="46"/>
      <c r="EA133" s="46"/>
      <c r="EB133" s="46"/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6"/>
      <c r="EX133" s="46"/>
      <c r="EY133" s="46"/>
      <c r="EZ133" s="46"/>
      <c r="FA133" s="46"/>
      <c r="FB133" s="46"/>
      <c r="FC133" s="46"/>
      <c r="FD133" s="46"/>
      <c r="FE133" s="46"/>
      <c r="FF133" s="46"/>
      <c r="FG133" s="46"/>
      <c r="FH133" s="46"/>
      <c r="FI133" s="46"/>
      <c r="FJ133" s="46"/>
      <c r="FK133" s="46"/>
      <c r="FL133" s="46"/>
      <c r="FM133" s="46"/>
      <c r="FN133" s="46"/>
      <c r="FO133" s="46"/>
      <c r="FP133" s="46"/>
      <c r="FQ133" s="46"/>
      <c r="FR133" s="46"/>
      <c r="FS133" s="46"/>
      <c r="FT133" s="46"/>
      <c r="FU133" s="46"/>
      <c r="FV133" s="46"/>
      <c r="FW133" s="46"/>
      <c r="FX133" s="46"/>
      <c r="FY133" s="46"/>
      <c r="FZ133" s="46"/>
      <c r="GA133" s="46"/>
      <c r="GB133" s="46"/>
      <c r="GC133" s="46"/>
      <c r="GD133" s="46"/>
      <c r="GE133" s="46"/>
      <c r="GF133" s="46"/>
      <c r="GG133" s="46"/>
      <c r="GH133" s="46"/>
      <c r="GI133" s="46"/>
      <c r="GJ133" s="46"/>
      <c r="GK133" s="46"/>
      <c r="GL133" s="46"/>
      <c r="GM133" s="46"/>
      <c r="GN133" s="46"/>
      <c r="GO133" s="46"/>
      <c r="GP133" s="46"/>
      <c r="GQ133" s="46"/>
      <c r="GR133" s="46"/>
      <c r="GS133" s="46"/>
      <c r="GT133" s="46"/>
      <c r="GU133" s="46"/>
      <c r="GV133" s="46"/>
      <c r="GW133" s="46"/>
      <c r="GX133" s="46"/>
      <c r="GY133" s="46"/>
      <c r="GZ133" s="46"/>
      <c r="HA133" s="46"/>
      <c r="HB133" s="46"/>
      <c r="HC133" s="46"/>
      <c r="HD133" s="46"/>
      <c r="HE133" s="95"/>
      <c r="HF133" s="95"/>
      <c r="HG133" s="95"/>
      <c r="HH133" s="95"/>
      <c r="HI133" s="95"/>
      <c r="HJ133" s="95"/>
    </row>
    <row r="134" spans="1:218" s="10" customFormat="1" ht="12.75">
      <c r="A134" s="139" t="s">
        <v>65</v>
      </c>
      <c r="B134" s="64"/>
      <c r="C134" s="174"/>
      <c r="D134" s="36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1"/>
      <c r="Q134" s="11"/>
      <c r="R134" s="11"/>
      <c r="S134" s="11"/>
      <c r="T134" s="11"/>
      <c r="U134" s="11"/>
      <c r="V134" s="11"/>
      <c r="W134" s="12"/>
      <c r="X134" s="12"/>
      <c r="Y134" s="12"/>
      <c r="Z134" s="12"/>
      <c r="AA134" s="12"/>
      <c r="AB134" s="11"/>
      <c r="AC134" s="12"/>
      <c r="AD134" s="11"/>
      <c r="AE134" s="11"/>
      <c r="AF134" s="11"/>
      <c r="AG134" s="11"/>
      <c r="AH134" s="11"/>
      <c r="AI134" s="11"/>
      <c r="AJ134" s="36"/>
      <c r="AK134" s="36">
        <f t="shared" si="2"/>
        <v>0</v>
      </c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6"/>
      <c r="EX134" s="46"/>
      <c r="EY134" s="46"/>
      <c r="EZ134" s="46"/>
      <c r="FA134" s="46"/>
      <c r="FB134" s="46"/>
      <c r="FC134" s="46"/>
      <c r="FD134" s="46"/>
      <c r="FE134" s="46"/>
      <c r="FF134" s="46"/>
      <c r="FG134" s="46"/>
      <c r="FH134" s="46"/>
      <c r="FI134" s="46"/>
      <c r="FJ134" s="46"/>
      <c r="FK134" s="46"/>
      <c r="FL134" s="46"/>
      <c r="FM134" s="46"/>
      <c r="FN134" s="46"/>
      <c r="FO134" s="46"/>
      <c r="FP134" s="46"/>
      <c r="FQ134" s="46"/>
      <c r="FR134" s="46"/>
      <c r="FS134" s="46"/>
      <c r="FT134" s="46"/>
      <c r="FU134" s="46"/>
      <c r="FV134" s="46"/>
      <c r="FW134" s="46"/>
      <c r="FX134" s="46"/>
      <c r="FY134" s="46"/>
      <c r="FZ134" s="46"/>
      <c r="GA134" s="46"/>
      <c r="GB134" s="46"/>
      <c r="GC134" s="46"/>
      <c r="GD134" s="46"/>
      <c r="GE134" s="46"/>
      <c r="GF134" s="46"/>
      <c r="GG134" s="46"/>
      <c r="GH134" s="46"/>
      <c r="GI134" s="46"/>
      <c r="GJ134" s="46"/>
      <c r="GK134" s="46"/>
      <c r="GL134" s="46"/>
      <c r="GM134" s="46"/>
      <c r="GN134" s="46"/>
      <c r="GO134" s="46"/>
      <c r="GP134" s="46"/>
      <c r="GQ134" s="46"/>
      <c r="GR134" s="46"/>
      <c r="GS134" s="46"/>
      <c r="GT134" s="46"/>
      <c r="GU134" s="46"/>
      <c r="GV134" s="46"/>
      <c r="GW134" s="46"/>
      <c r="GX134" s="46"/>
      <c r="GY134" s="46"/>
      <c r="GZ134" s="46"/>
      <c r="HA134" s="46"/>
      <c r="HB134" s="46"/>
      <c r="HC134" s="46"/>
      <c r="HD134" s="46"/>
      <c r="HE134" s="46"/>
      <c r="HF134" s="46"/>
      <c r="HG134" s="46"/>
      <c r="HH134" s="46"/>
      <c r="HI134" s="46"/>
      <c r="HJ134" s="46"/>
    </row>
    <row r="135" spans="1:218" s="96" customFormat="1" ht="12.75">
      <c r="A135" s="137" t="s">
        <v>66</v>
      </c>
      <c r="B135" s="112"/>
      <c r="C135" s="175"/>
      <c r="D135" s="11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92"/>
      <c r="Q135" s="92"/>
      <c r="R135" s="92"/>
      <c r="S135" s="92"/>
      <c r="T135" s="92"/>
      <c r="U135" s="92"/>
      <c r="V135" s="92"/>
      <c r="W135" s="93"/>
      <c r="X135" s="93"/>
      <c r="Y135" s="93"/>
      <c r="Z135" s="93"/>
      <c r="AA135" s="93"/>
      <c r="AB135" s="92"/>
      <c r="AC135" s="93"/>
      <c r="AD135" s="92"/>
      <c r="AE135" s="92"/>
      <c r="AF135" s="92"/>
      <c r="AG135" s="92"/>
      <c r="AH135" s="92"/>
      <c r="AI135" s="92"/>
      <c r="AJ135" s="116"/>
      <c r="AK135" s="116">
        <f t="shared" si="2"/>
        <v>0</v>
      </c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/>
      <c r="DX135" s="46"/>
      <c r="DY135" s="46"/>
      <c r="DZ135" s="46"/>
      <c r="EA135" s="46"/>
      <c r="EB135" s="46"/>
      <c r="EC135" s="46"/>
      <c r="ED135" s="46"/>
      <c r="EE135" s="46"/>
      <c r="EF135" s="46"/>
      <c r="EG135" s="46"/>
      <c r="EH135" s="46"/>
      <c r="EI135" s="46"/>
      <c r="EJ135" s="46"/>
      <c r="EK135" s="46"/>
      <c r="EL135" s="46"/>
      <c r="EM135" s="46"/>
      <c r="EN135" s="46"/>
      <c r="EO135" s="46"/>
      <c r="EP135" s="46"/>
      <c r="EQ135" s="46"/>
      <c r="ER135" s="46"/>
      <c r="ES135" s="46"/>
      <c r="ET135" s="46"/>
      <c r="EU135" s="46"/>
      <c r="EV135" s="46"/>
      <c r="EW135" s="46"/>
      <c r="EX135" s="46"/>
      <c r="EY135" s="46"/>
      <c r="EZ135" s="46"/>
      <c r="FA135" s="46"/>
      <c r="FB135" s="46"/>
      <c r="FC135" s="46"/>
      <c r="FD135" s="46"/>
      <c r="FE135" s="46"/>
      <c r="FF135" s="46"/>
      <c r="FG135" s="46"/>
      <c r="FH135" s="46"/>
      <c r="FI135" s="46"/>
      <c r="FJ135" s="46"/>
      <c r="FK135" s="46"/>
      <c r="FL135" s="46"/>
      <c r="FM135" s="46"/>
      <c r="FN135" s="46"/>
      <c r="FO135" s="46"/>
      <c r="FP135" s="46"/>
      <c r="FQ135" s="46"/>
      <c r="FR135" s="46"/>
      <c r="FS135" s="46"/>
      <c r="FT135" s="46"/>
      <c r="FU135" s="46"/>
      <c r="FV135" s="46"/>
      <c r="FW135" s="46"/>
      <c r="FX135" s="46"/>
      <c r="FY135" s="46"/>
      <c r="FZ135" s="46"/>
      <c r="GA135" s="46"/>
      <c r="GB135" s="46"/>
      <c r="GC135" s="46"/>
      <c r="GD135" s="46"/>
      <c r="GE135" s="46"/>
      <c r="GF135" s="46"/>
      <c r="GG135" s="46"/>
      <c r="GH135" s="46"/>
      <c r="GI135" s="46"/>
      <c r="GJ135" s="46"/>
      <c r="GK135" s="46"/>
      <c r="GL135" s="46"/>
      <c r="GM135" s="46"/>
      <c r="GN135" s="46"/>
      <c r="GO135" s="46"/>
      <c r="GP135" s="46"/>
      <c r="GQ135" s="46"/>
      <c r="GR135" s="46"/>
      <c r="GS135" s="46"/>
      <c r="GT135" s="46"/>
      <c r="GU135" s="46"/>
      <c r="GV135" s="46"/>
      <c r="GW135" s="46"/>
      <c r="GX135" s="46"/>
      <c r="GY135" s="46"/>
      <c r="GZ135" s="46"/>
      <c r="HA135" s="46"/>
      <c r="HB135" s="46"/>
      <c r="HC135" s="46"/>
      <c r="HD135" s="46"/>
      <c r="HE135" s="95"/>
      <c r="HF135" s="95"/>
      <c r="HG135" s="95"/>
      <c r="HH135" s="95"/>
      <c r="HI135" s="95"/>
      <c r="HJ135" s="95"/>
    </row>
    <row r="136" spans="1:37" ht="12.75">
      <c r="A136" s="148" t="s">
        <v>131</v>
      </c>
      <c r="B136" s="61"/>
      <c r="C136" s="213"/>
      <c r="D136" s="4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4"/>
      <c r="Q136" s="4"/>
      <c r="R136" s="4"/>
      <c r="S136" s="4"/>
      <c r="T136" s="4"/>
      <c r="U136" s="4"/>
      <c r="V136" s="4"/>
      <c r="W136" s="5"/>
      <c r="X136" s="5"/>
      <c r="Y136" s="5"/>
      <c r="Z136" s="5"/>
      <c r="AA136" s="5"/>
      <c r="AB136" s="4"/>
      <c r="AC136" s="5"/>
      <c r="AD136" s="4"/>
      <c r="AE136" s="4"/>
      <c r="AF136" s="4"/>
      <c r="AG136" s="4"/>
      <c r="AH136" s="4"/>
      <c r="AI136" s="4"/>
      <c r="AJ136" s="40"/>
      <c r="AK136" s="36">
        <f t="shared" si="2"/>
        <v>0</v>
      </c>
    </row>
    <row r="137" spans="1:218" s="110" customFormat="1" ht="12.75">
      <c r="A137" s="137" t="s">
        <v>67</v>
      </c>
      <c r="B137" s="112"/>
      <c r="C137" s="175"/>
      <c r="D137" s="11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92"/>
      <c r="Q137" s="92"/>
      <c r="R137" s="92"/>
      <c r="S137" s="92"/>
      <c r="T137" s="92"/>
      <c r="U137" s="92"/>
      <c r="V137" s="92"/>
      <c r="W137" s="93"/>
      <c r="X137" s="93"/>
      <c r="Y137" s="93"/>
      <c r="Z137" s="93"/>
      <c r="AA137" s="93"/>
      <c r="AB137" s="92"/>
      <c r="AC137" s="93"/>
      <c r="AD137" s="92"/>
      <c r="AE137" s="92"/>
      <c r="AF137" s="92"/>
      <c r="AG137" s="92"/>
      <c r="AH137" s="92"/>
      <c r="AI137" s="92"/>
      <c r="AJ137" s="116"/>
      <c r="AK137" s="116">
        <f t="shared" si="2"/>
        <v>0</v>
      </c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  <c r="DT137" s="46"/>
      <c r="DU137" s="46"/>
      <c r="DV137" s="46"/>
      <c r="DW137" s="46"/>
      <c r="DX137" s="46"/>
      <c r="DY137" s="46"/>
      <c r="DZ137" s="46"/>
      <c r="EA137" s="46"/>
      <c r="EB137" s="46"/>
      <c r="EC137" s="46"/>
      <c r="ED137" s="46"/>
      <c r="EE137" s="46"/>
      <c r="EF137" s="46"/>
      <c r="EG137" s="46"/>
      <c r="EH137" s="46"/>
      <c r="EI137" s="46"/>
      <c r="EJ137" s="46"/>
      <c r="EK137" s="46"/>
      <c r="EL137" s="46"/>
      <c r="EM137" s="46"/>
      <c r="EN137" s="46"/>
      <c r="EO137" s="46"/>
      <c r="EP137" s="46"/>
      <c r="EQ137" s="46"/>
      <c r="ER137" s="46"/>
      <c r="ES137" s="46"/>
      <c r="ET137" s="46"/>
      <c r="EU137" s="46"/>
      <c r="EV137" s="46"/>
      <c r="EW137" s="46"/>
      <c r="EX137" s="46"/>
      <c r="EY137" s="46"/>
      <c r="EZ137" s="46"/>
      <c r="FA137" s="46"/>
      <c r="FB137" s="46"/>
      <c r="FC137" s="46"/>
      <c r="FD137" s="46"/>
      <c r="FE137" s="46"/>
      <c r="FF137" s="46"/>
      <c r="FG137" s="46"/>
      <c r="FH137" s="46"/>
      <c r="FI137" s="46"/>
      <c r="FJ137" s="46"/>
      <c r="FK137" s="46"/>
      <c r="FL137" s="46"/>
      <c r="FM137" s="46"/>
      <c r="FN137" s="46"/>
      <c r="FO137" s="46"/>
      <c r="FP137" s="46"/>
      <c r="FQ137" s="46"/>
      <c r="FR137" s="46"/>
      <c r="FS137" s="46"/>
      <c r="FT137" s="46"/>
      <c r="FU137" s="46"/>
      <c r="FV137" s="46"/>
      <c r="FW137" s="46"/>
      <c r="FX137" s="46"/>
      <c r="FY137" s="46"/>
      <c r="FZ137" s="46"/>
      <c r="GA137" s="46"/>
      <c r="GB137" s="46"/>
      <c r="GC137" s="46"/>
      <c r="GD137" s="46"/>
      <c r="GE137" s="46"/>
      <c r="GF137" s="46"/>
      <c r="GG137" s="46"/>
      <c r="GH137" s="46"/>
      <c r="GI137" s="46"/>
      <c r="GJ137" s="46"/>
      <c r="GK137" s="46"/>
      <c r="GL137" s="46"/>
      <c r="GM137" s="46"/>
      <c r="GN137" s="46"/>
      <c r="GO137" s="46"/>
      <c r="GP137" s="46"/>
      <c r="GQ137" s="46"/>
      <c r="GR137" s="46"/>
      <c r="GS137" s="46"/>
      <c r="GT137" s="46"/>
      <c r="GU137" s="46"/>
      <c r="GV137" s="46"/>
      <c r="GW137" s="46"/>
      <c r="GX137" s="46"/>
      <c r="GY137" s="46"/>
      <c r="GZ137" s="46"/>
      <c r="HA137" s="46"/>
      <c r="HB137" s="46"/>
      <c r="HC137" s="46"/>
      <c r="HD137" s="46"/>
      <c r="HE137" s="95"/>
      <c r="HF137" s="95"/>
      <c r="HG137" s="95"/>
      <c r="HH137" s="95"/>
      <c r="HI137" s="95"/>
      <c r="HJ137" s="95"/>
    </row>
    <row r="138" spans="1:37" ht="12.75">
      <c r="A138" s="159" t="s">
        <v>68</v>
      </c>
      <c r="B138" s="61"/>
      <c r="C138" s="213"/>
      <c r="D138" s="4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4"/>
      <c r="Q138" s="4"/>
      <c r="R138" s="4"/>
      <c r="S138" s="4"/>
      <c r="T138" s="4"/>
      <c r="U138" s="4"/>
      <c r="V138" s="4"/>
      <c r="W138" s="5"/>
      <c r="X138" s="5"/>
      <c r="Y138" s="5"/>
      <c r="Z138" s="5"/>
      <c r="AA138" s="5"/>
      <c r="AB138" s="4"/>
      <c r="AC138" s="5"/>
      <c r="AD138" s="4"/>
      <c r="AE138" s="4"/>
      <c r="AF138" s="4"/>
      <c r="AG138" s="4"/>
      <c r="AH138" s="4"/>
      <c r="AI138" s="4"/>
      <c r="AJ138" s="40"/>
      <c r="AK138" s="36">
        <f t="shared" si="2"/>
        <v>0</v>
      </c>
    </row>
    <row r="139" spans="1:218" s="110" customFormat="1" ht="12.75">
      <c r="A139" s="160" t="s">
        <v>69</v>
      </c>
      <c r="B139" s="112"/>
      <c r="C139" s="175"/>
      <c r="D139" s="11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92"/>
      <c r="Q139" s="92"/>
      <c r="R139" s="92"/>
      <c r="S139" s="92"/>
      <c r="T139" s="92"/>
      <c r="U139" s="92"/>
      <c r="V139" s="92"/>
      <c r="W139" s="93"/>
      <c r="X139" s="93"/>
      <c r="Y139" s="93"/>
      <c r="Z139" s="93"/>
      <c r="AA139" s="93"/>
      <c r="AB139" s="92"/>
      <c r="AC139" s="93"/>
      <c r="AD139" s="92"/>
      <c r="AE139" s="92"/>
      <c r="AF139" s="92"/>
      <c r="AG139" s="92"/>
      <c r="AH139" s="92"/>
      <c r="AI139" s="92"/>
      <c r="AJ139" s="116"/>
      <c r="AK139" s="116">
        <f t="shared" si="2"/>
        <v>0</v>
      </c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/>
      <c r="EL139" s="46"/>
      <c r="EM139" s="46"/>
      <c r="EN139" s="46"/>
      <c r="EO139" s="46"/>
      <c r="EP139" s="46"/>
      <c r="EQ139" s="46"/>
      <c r="ER139" s="46"/>
      <c r="ES139" s="46"/>
      <c r="ET139" s="46"/>
      <c r="EU139" s="46"/>
      <c r="EV139" s="46"/>
      <c r="EW139" s="46"/>
      <c r="EX139" s="46"/>
      <c r="EY139" s="46"/>
      <c r="EZ139" s="46"/>
      <c r="FA139" s="46"/>
      <c r="FB139" s="46"/>
      <c r="FC139" s="46"/>
      <c r="FD139" s="46"/>
      <c r="FE139" s="46"/>
      <c r="FF139" s="46"/>
      <c r="FG139" s="46"/>
      <c r="FH139" s="46"/>
      <c r="FI139" s="46"/>
      <c r="FJ139" s="46"/>
      <c r="FK139" s="46"/>
      <c r="FL139" s="46"/>
      <c r="FM139" s="46"/>
      <c r="FN139" s="46"/>
      <c r="FO139" s="46"/>
      <c r="FP139" s="46"/>
      <c r="FQ139" s="46"/>
      <c r="FR139" s="46"/>
      <c r="FS139" s="46"/>
      <c r="FT139" s="46"/>
      <c r="FU139" s="46"/>
      <c r="FV139" s="46"/>
      <c r="FW139" s="46"/>
      <c r="FX139" s="46"/>
      <c r="FY139" s="46"/>
      <c r="FZ139" s="46"/>
      <c r="GA139" s="46"/>
      <c r="GB139" s="46"/>
      <c r="GC139" s="46"/>
      <c r="GD139" s="46"/>
      <c r="GE139" s="46"/>
      <c r="GF139" s="46"/>
      <c r="GG139" s="46"/>
      <c r="GH139" s="46"/>
      <c r="GI139" s="46"/>
      <c r="GJ139" s="46"/>
      <c r="GK139" s="46"/>
      <c r="GL139" s="46"/>
      <c r="GM139" s="46"/>
      <c r="GN139" s="46"/>
      <c r="GO139" s="46"/>
      <c r="GP139" s="46"/>
      <c r="GQ139" s="46"/>
      <c r="GR139" s="46"/>
      <c r="GS139" s="46"/>
      <c r="GT139" s="46"/>
      <c r="GU139" s="46"/>
      <c r="GV139" s="46"/>
      <c r="GW139" s="46"/>
      <c r="GX139" s="46"/>
      <c r="GY139" s="46"/>
      <c r="GZ139" s="46"/>
      <c r="HA139" s="46"/>
      <c r="HB139" s="46"/>
      <c r="HC139" s="46"/>
      <c r="HD139" s="46"/>
      <c r="HE139" s="95"/>
      <c r="HF139" s="95"/>
      <c r="HG139" s="95"/>
      <c r="HH139" s="95"/>
      <c r="HI139" s="95"/>
      <c r="HJ139" s="95"/>
    </row>
    <row r="140" spans="1:37" ht="12.75">
      <c r="A140" s="159" t="s">
        <v>70</v>
      </c>
      <c r="B140" s="61"/>
      <c r="C140" s="213"/>
      <c r="D140" s="4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4"/>
      <c r="Q140" s="4"/>
      <c r="R140" s="4"/>
      <c r="S140" s="4"/>
      <c r="T140" s="4"/>
      <c r="U140" s="4"/>
      <c r="V140" s="4"/>
      <c r="W140" s="5"/>
      <c r="X140" s="5"/>
      <c r="Y140" s="5"/>
      <c r="Z140" s="5"/>
      <c r="AA140" s="5"/>
      <c r="AB140" s="4"/>
      <c r="AC140" s="5"/>
      <c r="AD140" s="4"/>
      <c r="AE140" s="4"/>
      <c r="AF140" s="4"/>
      <c r="AG140" s="4"/>
      <c r="AH140" s="4"/>
      <c r="AI140" s="4"/>
      <c r="AJ140" s="40"/>
      <c r="AK140" s="36">
        <f t="shared" si="2"/>
        <v>0</v>
      </c>
    </row>
    <row r="141" spans="1:218" s="110" customFormat="1" ht="12.75">
      <c r="A141" s="158" t="s">
        <v>71</v>
      </c>
      <c r="B141" s="112"/>
      <c r="C141" s="175"/>
      <c r="D141" s="11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92"/>
      <c r="Q141" s="92"/>
      <c r="R141" s="92"/>
      <c r="S141" s="92"/>
      <c r="T141" s="92"/>
      <c r="U141" s="92"/>
      <c r="V141" s="92"/>
      <c r="W141" s="93"/>
      <c r="X141" s="93"/>
      <c r="Y141" s="93"/>
      <c r="Z141" s="93"/>
      <c r="AA141" s="93"/>
      <c r="AB141" s="92"/>
      <c r="AC141" s="93"/>
      <c r="AD141" s="92"/>
      <c r="AE141" s="92"/>
      <c r="AF141" s="92"/>
      <c r="AG141" s="92"/>
      <c r="AH141" s="92"/>
      <c r="AI141" s="92"/>
      <c r="AJ141" s="116"/>
      <c r="AK141" s="116">
        <f t="shared" si="2"/>
        <v>0</v>
      </c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  <c r="DT141" s="46"/>
      <c r="DU141" s="46"/>
      <c r="DV141" s="46"/>
      <c r="DW141" s="46"/>
      <c r="DX141" s="46"/>
      <c r="DY141" s="46"/>
      <c r="DZ141" s="46"/>
      <c r="EA141" s="46"/>
      <c r="EB141" s="46"/>
      <c r="EC141" s="46"/>
      <c r="ED141" s="46"/>
      <c r="EE141" s="46"/>
      <c r="EF141" s="46"/>
      <c r="EG141" s="46"/>
      <c r="EH141" s="46"/>
      <c r="EI141" s="46"/>
      <c r="EJ141" s="46"/>
      <c r="EK141" s="46"/>
      <c r="EL141" s="46"/>
      <c r="EM141" s="46"/>
      <c r="EN141" s="46"/>
      <c r="EO141" s="46"/>
      <c r="EP141" s="46"/>
      <c r="EQ141" s="46"/>
      <c r="ER141" s="46"/>
      <c r="ES141" s="46"/>
      <c r="ET141" s="46"/>
      <c r="EU141" s="46"/>
      <c r="EV141" s="46"/>
      <c r="EW141" s="46"/>
      <c r="EX141" s="46"/>
      <c r="EY141" s="46"/>
      <c r="EZ141" s="46"/>
      <c r="FA141" s="46"/>
      <c r="FB141" s="46"/>
      <c r="FC141" s="46"/>
      <c r="FD141" s="46"/>
      <c r="FE141" s="46"/>
      <c r="FF141" s="46"/>
      <c r="FG141" s="46"/>
      <c r="FH141" s="46"/>
      <c r="FI141" s="46"/>
      <c r="FJ141" s="46"/>
      <c r="FK141" s="46"/>
      <c r="FL141" s="46"/>
      <c r="FM141" s="46"/>
      <c r="FN141" s="46"/>
      <c r="FO141" s="46"/>
      <c r="FP141" s="46"/>
      <c r="FQ141" s="46"/>
      <c r="FR141" s="46"/>
      <c r="FS141" s="46"/>
      <c r="FT141" s="46"/>
      <c r="FU141" s="46"/>
      <c r="FV141" s="46"/>
      <c r="FW141" s="46"/>
      <c r="FX141" s="46"/>
      <c r="FY141" s="46"/>
      <c r="FZ141" s="46"/>
      <c r="GA141" s="46"/>
      <c r="GB141" s="46"/>
      <c r="GC141" s="46"/>
      <c r="GD141" s="46"/>
      <c r="GE141" s="46"/>
      <c r="GF141" s="46"/>
      <c r="GG141" s="46"/>
      <c r="GH141" s="46"/>
      <c r="GI141" s="46"/>
      <c r="GJ141" s="46"/>
      <c r="GK141" s="46"/>
      <c r="GL141" s="46"/>
      <c r="GM141" s="46"/>
      <c r="GN141" s="46"/>
      <c r="GO141" s="46"/>
      <c r="GP141" s="46"/>
      <c r="GQ141" s="46"/>
      <c r="GR141" s="46"/>
      <c r="GS141" s="46"/>
      <c r="GT141" s="46"/>
      <c r="GU141" s="46"/>
      <c r="GV141" s="46"/>
      <c r="GW141" s="46"/>
      <c r="GX141" s="46"/>
      <c r="GY141" s="46"/>
      <c r="GZ141" s="46"/>
      <c r="HA141" s="46"/>
      <c r="HB141" s="46"/>
      <c r="HC141" s="46"/>
      <c r="HD141" s="46"/>
      <c r="HE141" s="95"/>
      <c r="HF141" s="95"/>
      <c r="HG141" s="95"/>
      <c r="HH141" s="95"/>
      <c r="HI141" s="95"/>
      <c r="HJ141" s="95"/>
    </row>
    <row r="142" spans="1:37" ht="12.75">
      <c r="A142" s="159" t="s">
        <v>72</v>
      </c>
      <c r="B142" s="61"/>
      <c r="C142" s="213"/>
      <c r="D142" s="4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4"/>
      <c r="Q142" s="4"/>
      <c r="R142" s="4"/>
      <c r="S142" s="4"/>
      <c r="T142" s="4"/>
      <c r="U142" s="4"/>
      <c r="V142" s="4"/>
      <c r="W142" s="5"/>
      <c r="X142" s="5"/>
      <c r="Y142" s="5"/>
      <c r="Z142" s="5"/>
      <c r="AA142" s="5"/>
      <c r="AB142" s="4"/>
      <c r="AC142" s="5"/>
      <c r="AD142" s="4"/>
      <c r="AE142" s="4"/>
      <c r="AF142" s="4"/>
      <c r="AG142" s="4"/>
      <c r="AH142" s="4"/>
      <c r="AI142" s="4"/>
      <c r="AJ142" s="40"/>
      <c r="AK142" s="36">
        <f t="shared" si="2"/>
        <v>0</v>
      </c>
    </row>
    <row r="143" spans="1:218" s="110" customFormat="1" ht="12.75">
      <c r="A143" s="158" t="s">
        <v>73</v>
      </c>
      <c r="B143" s="112"/>
      <c r="C143" s="175"/>
      <c r="D143" s="11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92"/>
      <c r="Q143" s="92"/>
      <c r="R143" s="92"/>
      <c r="S143" s="92"/>
      <c r="T143" s="92"/>
      <c r="U143" s="92"/>
      <c r="V143" s="92"/>
      <c r="W143" s="93"/>
      <c r="X143" s="93"/>
      <c r="Y143" s="93"/>
      <c r="Z143" s="93"/>
      <c r="AA143" s="93"/>
      <c r="AB143" s="92"/>
      <c r="AC143" s="93"/>
      <c r="AD143" s="92"/>
      <c r="AE143" s="92"/>
      <c r="AF143" s="92"/>
      <c r="AG143" s="92"/>
      <c r="AH143" s="92"/>
      <c r="AI143" s="92"/>
      <c r="AJ143" s="116"/>
      <c r="AK143" s="116">
        <f t="shared" si="2"/>
        <v>0</v>
      </c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  <c r="DT143" s="46"/>
      <c r="DU143" s="46"/>
      <c r="DV143" s="46"/>
      <c r="DW143" s="46"/>
      <c r="DX143" s="46"/>
      <c r="DY143" s="46"/>
      <c r="DZ143" s="46"/>
      <c r="EA143" s="46"/>
      <c r="EB143" s="46"/>
      <c r="EC143" s="46"/>
      <c r="ED143" s="46"/>
      <c r="EE143" s="46"/>
      <c r="EF143" s="46"/>
      <c r="EG143" s="46"/>
      <c r="EH143" s="46"/>
      <c r="EI143" s="46"/>
      <c r="EJ143" s="46"/>
      <c r="EK143" s="46"/>
      <c r="EL143" s="46"/>
      <c r="EM143" s="46"/>
      <c r="EN143" s="46"/>
      <c r="EO143" s="46"/>
      <c r="EP143" s="46"/>
      <c r="EQ143" s="46"/>
      <c r="ER143" s="46"/>
      <c r="ES143" s="46"/>
      <c r="ET143" s="46"/>
      <c r="EU143" s="46"/>
      <c r="EV143" s="46"/>
      <c r="EW143" s="46"/>
      <c r="EX143" s="46"/>
      <c r="EY143" s="46"/>
      <c r="EZ143" s="46"/>
      <c r="FA143" s="46"/>
      <c r="FB143" s="46"/>
      <c r="FC143" s="46"/>
      <c r="FD143" s="46"/>
      <c r="FE143" s="46"/>
      <c r="FF143" s="46"/>
      <c r="FG143" s="46"/>
      <c r="FH143" s="46"/>
      <c r="FI143" s="46"/>
      <c r="FJ143" s="46"/>
      <c r="FK143" s="46"/>
      <c r="FL143" s="46"/>
      <c r="FM143" s="46"/>
      <c r="FN143" s="46"/>
      <c r="FO143" s="46"/>
      <c r="FP143" s="46"/>
      <c r="FQ143" s="46"/>
      <c r="FR143" s="46"/>
      <c r="FS143" s="46"/>
      <c r="FT143" s="46"/>
      <c r="FU143" s="46"/>
      <c r="FV143" s="46"/>
      <c r="FW143" s="46"/>
      <c r="FX143" s="46"/>
      <c r="FY143" s="46"/>
      <c r="FZ143" s="46"/>
      <c r="GA143" s="46"/>
      <c r="GB143" s="46"/>
      <c r="GC143" s="46"/>
      <c r="GD143" s="46"/>
      <c r="GE143" s="46"/>
      <c r="GF143" s="46"/>
      <c r="GG143" s="46"/>
      <c r="GH143" s="46"/>
      <c r="GI143" s="46"/>
      <c r="GJ143" s="46"/>
      <c r="GK143" s="46"/>
      <c r="GL143" s="46"/>
      <c r="GM143" s="46"/>
      <c r="GN143" s="46"/>
      <c r="GO143" s="46"/>
      <c r="GP143" s="46"/>
      <c r="GQ143" s="46"/>
      <c r="GR143" s="46"/>
      <c r="GS143" s="46"/>
      <c r="GT143" s="46"/>
      <c r="GU143" s="46"/>
      <c r="GV143" s="46"/>
      <c r="GW143" s="46"/>
      <c r="GX143" s="46"/>
      <c r="GY143" s="46"/>
      <c r="GZ143" s="46"/>
      <c r="HA143" s="46"/>
      <c r="HB143" s="46"/>
      <c r="HC143" s="46"/>
      <c r="HD143" s="46"/>
      <c r="HE143" s="95"/>
      <c r="HF143" s="95"/>
      <c r="HG143" s="95"/>
      <c r="HH143" s="95"/>
      <c r="HI143" s="95"/>
      <c r="HJ143" s="95"/>
    </row>
    <row r="144" spans="1:37" ht="12.75">
      <c r="A144" s="159" t="s">
        <v>74</v>
      </c>
      <c r="B144" s="61"/>
      <c r="C144" s="213"/>
      <c r="D144" s="4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4"/>
      <c r="Q144" s="4"/>
      <c r="R144" s="4"/>
      <c r="S144" s="4"/>
      <c r="T144" s="4"/>
      <c r="U144" s="4"/>
      <c r="V144" s="4"/>
      <c r="W144" s="5"/>
      <c r="X144" s="5"/>
      <c r="Y144" s="5"/>
      <c r="Z144" s="5"/>
      <c r="AA144" s="5"/>
      <c r="AB144" s="4"/>
      <c r="AC144" s="5"/>
      <c r="AD144" s="4"/>
      <c r="AE144" s="4"/>
      <c r="AF144" s="4"/>
      <c r="AG144" s="4"/>
      <c r="AH144" s="4"/>
      <c r="AI144" s="4"/>
      <c r="AJ144" s="40"/>
      <c r="AK144" s="36">
        <f t="shared" si="2"/>
        <v>0</v>
      </c>
    </row>
    <row r="145" spans="1:218" s="110" customFormat="1" ht="12.75">
      <c r="A145" s="158" t="s">
        <v>75</v>
      </c>
      <c r="B145" s="112"/>
      <c r="C145" s="175"/>
      <c r="D145" s="11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92"/>
      <c r="Q145" s="92"/>
      <c r="R145" s="92"/>
      <c r="S145" s="92"/>
      <c r="T145" s="92"/>
      <c r="U145" s="92"/>
      <c r="V145" s="92"/>
      <c r="W145" s="93"/>
      <c r="X145" s="93"/>
      <c r="Y145" s="93"/>
      <c r="Z145" s="93"/>
      <c r="AA145" s="93"/>
      <c r="AB145" s="92"/>
      <c r="AC145" s="93"/>
      <c r="AD145" s="92"/>
      <c r="AE145" s="92"/>
      <c r="AF145" s="92"/>
      <c r="AG145" s="92"/>
      <c r="AH145" s="92"/>
      <c r="AI145" s="92"/>
      <c r="AJ145" s="116"/>
      <c r="AK145" s="116">
        <f t="shared" si="2"/>
        <v>0</v>
      </c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  <c r="DT145" s="46"/>
      <c r="DU145" s="46"/>
      <c r="DV145" s="46"/>
      <c r="DW145" s="46"/>
      <c r="DX145" s="46"/>
      <c r="DY145" s="46"/>
      <c r="DZ145" s="46"/>
      <c r="EA145" s="46"/>
      <c r="EB145" s="46"/>
      <c r="EC145" s="46"/>
      <c r="ED145" s="46"/>
      <c r="EE145" s="46"/>
      <c r="EF145" s="46"/>
      <c r="EG145" s="46"/>
      <c r="EH145" s="46"/>
      <c r="EI145" s="46"/>
      <c r="EJ145" s="46"/>
      <c r="EK145" s="46"/>
      <c r="EL145" s="46"/>
      <c r="EM145" s="46"/>
      <c r="EN145" s="46"/>
      <c r="EO145" s="46"/>
      <c r="EP145" s="46"/>
      <c r="EQ145" s="46"/>
      <c r="ER145" s="46"/>
      <c r="ES145" s="46"/>
      <c r="ET145" s="46"/>
      <c r="EU145" s="46"/>
      <c r="EV145" s="46"/>
      <c r="EW145" s="46"/>
      <c r="EX145" s="46"/>
      <c r="EY145" s="46"/>
      <c r="EZ145" s="46"/>
      <c r="FA145" s="46"/>
      <c r="FB145" s="46"/>
      <c r="FC145" s="46"/>
      <c r="FD145" s="46"/>
      <c r="FE145" s="46"/>
      <c r="FF145" s="46"/>
      <c r="FG145" s="46"/>
      <c r="FH145" s="46"/>
      <c r="FI145" s="46"/>
      <c r="FJ145" s="46"/>
      <c r="FK145" s="46"/>
      <c r="FL145" s="46"/>
      <c r="FM145" s="46"/>
      <c r="FN145" s="46"/>
      <c r="FO145" s="46"/>
      <c r="FP145" s="46"/>
      <c r="FQ145" s="46"/>
      <c r="FR145" s="46"/>
      <c r="FS145" s="46"/>
      <c r="FT145" s="46"/>
      <c r="FU145" s="46"/>
      <c r="FV145" s="46"/>
      <c r="FW145" s="46"/>
      <c r="FX145" s="46"/>
      <c r="FY145" s="46"/>
      <c r="FZ145" s="46"/>
      <c r="GA145" s="46"/>
      <c r="GB145" s="46"/>
      <c r="GC145" s="46"/>
      <c r="GD145" s="46"/>
      <c r="GE145" s="46"/>
      <c r="GF145" s="46"/>
      <c r="GG145" s="46"/>
      <c r="GH145" s="46"/>
      <c r="GI145" s="46"/>
      <c r="GJ145" s="46"/>
      <c r="GK145" s="46"/>
      <c r="GL145" s="46"/>
      <c r="GM145" s="46"/>
      <c r="GN145" s="46"/>
      <c r="GO145" s="46"/>
      <c r="GP145" s="46"/>
      <c r="GQ145" s="46"/>
      <c r="GR145" s="46"/>
      <c r="GS145" s="46"/>
      <c r="GT145" s="46"/>
      <c r="GU145" s="46"/>
      <c r="GV145" s="46"/>
      <c r="GW145" s="46"/>
      <c r="GX145" s="46"/>
      <c r="GY145" s="46"/>
      <c r="GZ145" s="46"/>
      <c r="HA145" s="46"/>
      <c r="HB145" s="46"/>
      <c r="HC145" s="46"/>
      <c r="HD145" s="46"/>
      <c r="HE145" s="95"/>
      <c r="HF145" s="95"/>
      <c r="HG145" s="95"/>
      <c r="HH145" s="95"/>
      <c r="HI145" s="95"/>
      <c r="HJ145" s="95"/>
    </row>
    <row r="146" spans="1:37" ht="12.75">
      <c r="A146" s="159" t="s">
        <v>76</v>
      </c>
      <c r="B146" s="61"/>
      <c r="C146" s="213"/>
      <c r="D146" s="4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4"/>
      <c r="Q146" s="4"/>
      <c r="R146" s="4"/>
      <c r="S146" s="4"/>
      <c r="T146" s="4"/>
      <c r="U146" s="4"/>
      <c r="V146" s="4"/>
      <c r="W146" s="5"/>
      <c r="X146" s="5"/>
      <c r="Y146" s="5"/>
      <c r="Z146" s="5"/>
      <c r="AA146" s="5"/>
      <c r="AB146" s="4"/>
      <c r="AC146" s="5"/>
      <c r="AD146" s="4"/>
      <c r="AE146" s="4"/>
      <c r="AF146" s="4"/>
      <c r="AG146" s="4"/>
      <c r="AH146" s="4"/>
      <c r="AI146" s="4"/>
      <c r="AJ146" s="40"/>
      <c r="AK146" s="36">
        <f t="shared" si="2"/>
        <v>0</v>
      </c>
    </row>
    <row r="147" spans="1:218" s="110" customFormat="1" ht="12.75">
      <c r="A147" s="158" t="s">
        <v>77</v>
      </c>
      <c r="B147" s="112"/>
      <c r="C147" s="175"/>
      <c r="D147" s="11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92"/>
      <c r="Q147" s="92"/>
      <c r="R147" s="92"/>
      <c r="S147" s="92"/>
      <c r="T147" s="92"/>
      <c r="U147" s="92"/>
      <c r="V147" s="92"/>
      <c r="W147" s="93"/>
      <c r="X147" s="93"/>
      <c r="Y147" s="93"/>
      <c r="Z147" s="93"/>
      <c r="AA147" s="93"/>
      <c r="AB147" s="92"/>
      <c r="AC147" s="93"/>
      <c r="AD147" s="92"/>
      <c r="AE147" s="92"/>
      <c r="AF147" s="92"/>
      <c r="AG147" s="92"/>
      <c r="AH147" s="92"/>
      <c r="AI147" s="92"/>
      <c r="AJ147" s="116"/>
      <c r="AK147" s="116">
        <f t="shared" si="2"/>
        <v>0</v>
      </c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6"/>
      <c r="DX147" s="46"/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  <c r="EN147" s="46"/>
      <c r="EO147" s="46"/>
      <c r="EP147" s="46"/>
      <c r="EQ147" s="46"/>
      <c r="ER147" s="46"/>
      <c r="ES147" s="46"/>
      <c r="ET147" s="46"/>
      <c r="EU147" s="46"/>
      <c r="EV147" s="46"/>
      <c r="EW147" s="46"/>
      <c r="EX147" s="46"/>
      <c r="EY147" s="46"/>
      <c r="EZ147" s="46"/>
      <c r="FA147" s="46"/>
      <c r="FB147" s="46"/>
      <c r="FC147" s="46"/>
      <c r="FD147" s="46"/>
      <c r="FE147" s="46"/>
      <c r="FF147" s="46"/>
      <c r="FG147" s="46"/>
      <c r="FH147" s="46"/>
      <c r="FI147" s="46"/>
      <c r="FJ147" s="46"/>
      <c r="FK147" s="46"/>
      <c r="FL147" s="46"/>
      <c r="FM147" s="46"/>
      <c r="FN147" s="46"/>
      <c r="FO147" s="46"/>
      <c r="FP147" s="46"/>
      <c r="FQ147" s="46"/>
      <c r="FR147" s="46"/>
      <c r="FS147" s="46"/>
      <c r="FT147" s="46"/>
      <c r="FU147" s="46"/>
      <c r="FV147" s="46"/>
      <c r="FW147" s="46"/>
      <c r="FX147" s="46"/>
      <c r="FY147" s="46"/>
      <c r="FZ147" s="46"/>
      <c r="GA147" s="46"/>
      <c r="GB147" s="46"/>
      <c r="GC147" s="46"/>
      <c r="GD147" s="46"/>
      <c r="GE147" s="46"/>
      <c r="GF147" s="46"/>
      <c r="GG147" s="46"/>
      <c r="GH147" s="46"/>
      <c r="GI147" s="46"/>
      <c r="GJ147" s="46"/>
      <c r="GK147" s="46"/>
      <c r="GL147" s="46"/>
      <c r="GM147" s="46"/>
      <c r="GN147" s="46"/>
      <c r="GO147" s="46"/>
      <c r="GP147" s="46"/>
      <c r="GQ147" s="46"/>
      <c r="GR147" s="46"/>
      <c r="GS147" s="46"/>
      <c r="GT147" s="46"/>
      <c r="GU147" s="46"/>
      <c r="GV147" s="46"/>
      <c r="GW147" s="46"/>
      <c r="GX147" s="46"/>
      <c r="GY147" s="46"/>
      <c r="GZ147" s="46"/>
      <c r="HA147" s="46"/>
      <c r="HB147" s="46"/>
      <c r="HC147" s="46"/>
      <c r="HD147" s="46"/>
      <c r="HE147" s="95"/>
      <c r="HF147" s="95"/>
      <c r="HG147" s="95"/>
      <c r="HH147" s="95"/>
      <c r="HI147" s="95"/>
      <c r="HJ147" s="95"/>
    </row>
    <row r="148" spans="1:37" ht="12.75">
      <c r="A148" s="146" t="s">
        <v>136</v>
      </c>
      <c r="B148" s="61"/>
      <c r="C148" s="213"/>
      <c r="D148" s="4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4"/>
      <c r="Q148" s="4"/>
      <c r="R148" s="4"/>
      <c r="S148" s="4"/>
      <c r="T148" s="4"/>
      <c r="U148" s="4"/>
      <c r="V148" s="4"/>
      <c r="W148" s="5"/>
      <c r="X148" s="5"/>
      <c r="Y148" s="5"/>
      <c r="Z148" s="5"/>
      <c r="AA148" s="5"/>
      <c r="AB148" s="4"/>
      <c r="AC148" s="5"/>
      <c r="AD148" s="4"/>
      <c r="AE148" s="4"/>
      <c r="AF148" s="4"/>
      <c r="AG148" s="4"/>
      <c r="AH148" s="4"/>
      <c r="AI148" s="4"/>
      <c r="AJ148" s="40"/>
      <c r="AK148" s="36">
        <f t="shared" si="2"/>
        <v>0</v>
      </c>
    </row>
    <row r="149" spans="1:218" s="110" customFormat="1" ht="12.75">
      <c r="A149" s="137" t="s">
        <v>78</v>
      </c>
      <c r="B149" s="112"/>
      <c r="C149" s="175"/>
      <c r="D149" s="11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92"/>
      <c r="Q149" s="92"/>
      <c r="R149" s="92"/>
      <c r="S149" s="92"/>
      <c r="T149" s="92"/>
      <c r="U149" s="92"/>
      <c r="V149" s="92"/>
      <c r="W149" s="93"/>
      <c r="X149" s="93"/>
      <c r="Y149" s="93"/>
      <c r="Z149" s="93"/>
      <c r="AA149" s="93"/>
      <c r="AB149" s="92"/>
      <c r="AC149" s="93"/>
      <c r="AD149" s="92"/>
      <c r="AE149" s="92"/>
      <c r="AF149" s="92"/>
      <c r="AG149" s="92"/>
      <c r="AH149" s="92"/>
      <c r="AI149" s="92"/>
      <c r="AJ149" s="116"/>
      <c r="AK149" s="116">
        <f t="shared" si="2"/>
        <v>0</v>
      </c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6"/>
      <c r="EY149" s="46"/>
      <c r="EZ149" s="46"/>
      <c r="FA149" s="46"/>
      <c r="FB149" s="46"/>
      <c r="FC149" s="46"/>
      <c r="FD149" s="46"/>
      <c r="FE149" s="46"/>
      <c r="FF149" s="46"/>
      <c r="FG149" s="46"/>
      <c r="FH149" s="46"/>
      <c r="FI149" s="46"/>
      <c r="FJ149" s="46"/>
      <c r="FK149" s="46"/>
      <c r="FL149" s="46"/>
      <c r="FM149" s="46"/>
      <c r="FN149" s="46"/>
      <c r="FO149" s="46"/>
      <c r="FP149" s="46"/>
      <c r="FQ149" s="46"/>
      <c r="FR149" s="46"/>
      <c r="FS149" s="46"/>
      <c r="FT149" s="46"/>
      <c r="FU149" s="46"/>
      <c r="FV149" s="46"/>
      <c r="FW149" s="46"/>
      <c r="FX149" s="46"/>
      <c r="FY149" s="46"/>
      <c r="FZ149" s="46"/>
      <c r="GA149" s="46"/>
      <c r="GB149" s="46"/>
      <c r="GC149" s="46"/>
      <c r="GD149" s="46"/>
      <c r="GE149" s="46"/>
      <c r="GF149" s="46"/>
      <c r="GG149" s="46"/>
      <c r="GH149" s="46"/>
      <c r="GI149" s="46"/>
      <c r="GJ149" s="46"/>
      <c r="GK149" s="46"/>
      <c r="GL149" s="46"/>
      <c r="GM149" s="46"/>
      <c r="GN149" s="46"/>
      <c r="GO149" s="46"/>
      <c r="GP149" s="46"/>
      <c r="GQ149" s="46"/>
      <c r="GR149" s="46"/>
      <c r="GS149" s="46"/>
      <c r="GT149" s="46"/>
      <c r="GU149" s="46"/>
      <c r="GV149" s="46"/>
      <c r="GW149" s="46"/>
      <c r="GX149" s="46"/>
      <c r="GY149" s="46"/>
      <c r="GZ149" s="46"/>
      <c r="HA149" s="46"/>
      <c r="HB149" s="46"/>
      <c r="HC149" s="46"/>
      <c r="HD149" s="46"/>
      <c r="HE149" s="95"/>
      <c r="HF149" s="95"/>
      <c r="HG149" s="95"/>
      <c r="HH149" s="95"/>
      <c r="HI149" s="95"/>
      <c r="HJ149" s="95"/>
    </row>
    <row r="150" spans="1:37" ht="12.75">
      <c r="A150" s="138" t="s">
        <v>79</v>
      </c>
      <c r="B150" s="61"/>
      <c r="C150" s="214"/>
      <c r="D150" s="215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4"/>
      <c r="Q150" s="4"/>
      <c r="R150" s="4"/>
      <c r="S150" s="4"/>
      <c r="T150" s="4"/>
      <c r="U150" s="4"/>
      <c r="V150" s="4"/>
      <c r="W150" s="5"/>
      <c r="X150" s="5"/>
      <c r="Y150" s="5"/>
      <c r="Z150" s="5"/>
      <c r="AA150" s="5"/>
      <c r="AB150" s="4"/>
      <c r="AC150" s="5"/>
      <c r="AD150" s="4"/>
      <c r="AE150" s="4"/>
      <c r="AF150" s="4"/>
      <c r="AG150" s="4"/>
      <c r="AH150" s="4"/>
      <c r="AI150" s="4"/>
      <c r="AJ150" s="40"/>
      <c r="AK150" s="36">
        <f t="shared" si="2"/>
        <v>0</v>
      </c>
    </row>
    <row r="151" spans="1:218" s="110" customFormat="1" ht="12.75">
      <c r="A151" s="137" t="s">
        <v>80</v>
      </c>
      <c r="B151" s="112"/>
      <c r="C151" s="188"/>
      <c r="D151" s="18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92"/>
      <c r="Q151" s="92"/>
      <c r="R151" s="92"/>
      <c r="S151" s="92"/>
      <c r="T151" s="92"/>
      <c r="U151" s="92"/>
      <c r="V151" s="92"/>
      <c r="W151" s="93"/>
      <c r="X151" s="93"/>
      <c r="Y151" s="93"/>
      <c r="Z151" s="93"/>
      <c r="AA151" s="93"/>
      <c r="AB151" s="92"/>
      <c r="AC151" s="93"/>
      <c r="AD151" s="92"/>
      <c r="AE151" s="92"/>
      <c r="AF151" s="92"/>
      <c r="AG151" s="92"/>
      <c r="AH151" s="92"/>
      <c r="AI151" s="92"/>
      <c r="AJ151" s="116"/>
      <c r="AK151" s="116">
        <f t="shared" si="2"/>
        <v>0</v>
      </c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  <c r="EN151" s="46"/>
      <c r="EO151" s="46"/>
      <c r="EP151" s="46"/>
      <c r="EQ151" s="46"/>
      <c r="ER151" s="46"/>
      <c r="ES151" s="46"/>
      <c r="ET151" s="46"/>
      <c r="EU151" s="46"/>
      <c r="EV151" s="46"/>
      <c r="EW151" s="46"/>
      <c r="EX151" s="46"/>
      <c r="EY151" s="46"/>
      <c r="EZ151" s="46"/>
      <c r="FA151" s="46"/>
      <c r="FB151" s="46"/>
      <c r="FC151" s="46"/>
      <c r="FD151" s="46"/>
      <c r="FE151" s="46"/>
      <c r="FF151" s="46"/>
      <c r="FG151" s="46"/>
      <c r="FH151" s="46"/>
      <c r="FI151" s="46"/>
      <c r="FJ151" s="46"/>
      <c r="FK151" s="46"/>
      <c r="FL151" s="46"/>
      <c r="FM151" s="46"/>
      <c r="FN151" s="46"/>
      <c r="FO151" s="46"/>
      <c r="FP151" s="46"/>
      <c r="FQ151" s="46"/>
      <c r="FR151" s="46"/>
      <c r="FS151" s="46"/>
      <c r="FT151" s="46"/>
      <c r="FU151" s="46"/>
      <c r="FV151" s="46"/>
      <c r="FW151" s="46"/>
      <c r="FX151" s="46"/>
      <c r="FY151" s="46"/>
      <c r="FZ151" s="46"/>
      <c r="GA151" s="46"/>
      <c r="GB151" s="46"/>
      <c r="GC151" s="46"/>
      <c r="GD151" s="46"/>
      <c r="GE151" s="46"/>
      <c r="GF151" s="46"/>
      <c r="GG151" s="46"/>
      <c r="GH151" s="46"/>
      <c r="GI151" s="46"/>
      <c r="GJ151" s="46"/>
      <c r="GK151" s="46"/>
      <c r="GL151" s="46"/>
      <c r="GM151" s="46"/>
      <c r="GN151" s="46"/>
      <c r="GO151" s="46"/>
      <c r="GP151" s="46"/>
      <c r="GQ151" s="46"/>
      <c r="GR151" s="46"/>
      <c r="GS151" s="46"/>
      <c r="GT151" s="46"/>
      <c r="GU151" s="46"/>
      <c r="GV151" s="46"/>
      <c r="GW151" s="46"/>
      <c r="GX151" s="46"/>
      <c r="GY151" s="46"/>
      <c r="GZ151" s="46"/>
      <c r="HA151" s="46"/>
      <c r="HB151" s="46"/>
      <c r="HC151" s="46"/>
      <c r="HD151" s="46"/>
      <c r="HE151" s="95"/>
      <c r="HF151" s="95"/>
      <c r="HG151" s="95"/>
      <c r="HH151" s="95"/>
      <c r="HI151" s="95"/>
      <c r="HJ151" s="95"/>
    </row>
    <row r="152" spans="1:37" s="46" customFormat="1" ht="12.75">
      <c r="A152" s="66" t="s">
        <v>132</v>
      </c>
      <c r="B152" s="65"/>
      <c r="C152" s="216"/>
      <c r="D152" s="217"/>
      <c r="E152" s="184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55"/>
      <c r="Q152" s="55"/>
      <c r="R152" s="55"/>
      <c r="S152" s="55"/>
      <c r="T152" s="55"/>
      <c r="U152" s="55"/>
      <c r="V152" s="55"/>
      <c r="W152" s="56"/>
      <c r="X152" s="56"/>
      <c r="Y152" s="56"/>
      <c r="Z152" s="56"/>
      <c r="AA152" s="56"/>
      <c r="AB152" s="55"/>
      <c r="AC152" s="56"/>
      <c r="AD152" s="55"/>
      <c r="AE152" s="55"/>
      <c r="AF152" s="55"/>
      <c r="AG152" s="55"/>
      <c r="AH152" s="55"/>
      <c r="AI152" s="55"/>
      <c r="AJ152" s="39"/>
      <c r="AK152" s="36">
        <f t="shared" si="2"/>
        <v>0</v>
      </c>
    </row>
    <row r="153" spans="1:218" s="96" customFormat="1" ht="12.75">
      <c r="A153" s="135" t="s">
        <v>81</v>
      </c>
      <c r="B153" s="91"/>
      <c r="C153" s="218"/>
      <c r="D153" s="117"/>
      <c r="E153" s="212"/>
      <c r="F153" s="212"/>
      <c r="G153" s="212"/>
      <c r="H153" s="212"/>
      <c r="I153" s="212"/>
      <c r="J153" s="212"/>
      <c r="K153" s="212"/>
      <c r="L153" s="212"/>
      <c r="M153" s="212"/>
      <c r="N153" s="212"/>
      <c r="O153" s="212"/>
      <c r="P153" s="130"/>
      <c r="Q153" s="130"/>
      <c r="R153" s="130"/>
      <c r="S153" s="130"/>
      <c r="T153" s="130"/>
      <c r="U153" s="130"/>
      <c r="V153" s="130"/>
      <c r="W153" s="131"/>
      <c r="X153" s="131"/>
      <c r="Y153" s="131"/>
      <c r="Z153" s="131"/>
      <c r="AA153" s="131"/>
      <c r="AB153" s="130"/>
      <c r="AC153" s="131"/>
      <c r="AD153" s="130"/>
      <c r="AE153" s="130"/>
      <c r="AF153" s="130"/>
      <c r="AG153" s="130"/>
      <c r="AH153" s="130"/>
      <c r="AI153" s="130"/>
      <c r="AJ153" s="117"/>
      <c r="AK153" s="116">
        <f t="shared" si="2"/>
        <v>0</v>
      </c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  <c r="EN153" s="46"/>
      <c r="EO153" s="46"/>
      <c r="EP153" s="46"/>
      <c r="EQ153" s="46"/>
      <c r="ER153" s="46"/>
      <c r="ES153" s="46"/>
      <c r="ET153" s="46"/>
      <c r="EU153" s="46"/>
      <c r="EV153" s="46"/>
      <c r="EW153" s="46"/>
      <c r="EX153" s="46"/>
      <c r="EY153" s="46"/>
      <c r="EZ153" s="46"/>
      <c r="FA153" s="46"/>
      <c r="FB153" s="46"/>
      <c r="FC153" s="46"/>
      <c r="FD153" s="46"/>
      <c r="FE153" s="46"/>
      <c r="FF153" s="46"/>
      <c r="FG153" s="46"/>
      <c r="FH153" s="46"/>
      <c r="FI153" s="46"/>
      <c r="FJ153" s="46"/>
      <c r="FK153" s="46"/>
      <c r="FL153" s="46"/>
      <c r="FM153" s="46"/>
      <c r="FN153" s="46"/>
      <c r="FO153" s="46"/>
      <c r="FP153" s="46"/>
      <c r="FQ153" s="46"/>
      <c r="FR153" s="46"/>
      <c r="FS153" s="46"/>
      <c r="FT153" s="46"/>
      <c r="FU153" s="46"/>
      <c r="FV153" s="46"/>
      <c r="FW153" s="46"/>
      <c r="FX153" s="46"/>
      <c r="FY153" s="46"/>
      <c r="FZ153" s="46"/>
      <c r="GA153" s="46"/>
      <c r="GB153" s="46"/>
      <c r="GC153" s="46"/>
      <c r="GD153" s="46"/>
      <c r="GE153" s="46"/>
      <c r="GF153" s="46"/>
      <c r="GG153" s="46"/>
      <c r="GH153" s="46"/>
      <c r="GI153" s="46"/>
      <c r="GJ153" s="46"/>
      <c r="GK153" s="46"/>
      <c r="GL153" s="46"/>
      <c r="GM153" s="46"/>
      <c r="GN153" s="46"/>
      <c r="GO153" s="46"/>
      <c r="GP153" s="46"/>
      <c r="GQ153" s="46"/>
      <c r="GR153" s="46"/>
      <c r="GS153" s="46"/>
      <c r="GT153" s="46"/>
      <c r="GU153" s="46"/>
      <c r="GV153" s="46"/>
      <c r="GW153" s="46"/>
      <c r="GX153" s="46"/>
      <c r="GY153" s="46"/>
      <c r="GZ153" s="46"/>
      <c r="HA153" s="46"/>
      <c r="HB153" s="46"/>
      <c r="HC153" s="46"/>
      <c r="HD153" s="46"/>
      <c r="HE153" s="95"/>
      <c r="HF153" s="95"/>
      <c r="HG153" s="95"/>
      <c r="HH153" s="95"/>
      <c r="HI153" s="95"/>
      <c r="HJ153" s="95"/>
    </row>
    <row r="154" spans="1:218" s="10" customFormat="1" ht="12.75">
      <c r="A154" s="134" t="s">
        <v>82</v>
      </c>
      <c r="B154" s="64"/>
      <c r="C154" s="193"/>
      <c r="D154" s="36"/>
      <c r="E154" s="171"/>
      <c r="F154" s="171"/>
      <c r="G154" s="171"/>
      <c r="H154" s="171"/>
      <c r="I154" s="171"/>
      <c r="J154" s="171"/>
      <c r="K154" s="171"/>
      <c r="L154" s="171"/>
      <c r="M154" s="171"/>
      <c r="N154" s="171"/>
      <c r="O154" s="171"/>
      <c r="P154" s="11"/>
      <c r="Q154" s="11"/>
      <c r="R154" s="11"/>
      <c r="S154" s="11"/>
      <c r="T154" s="11"/>
      <c r="U154" s="11"/>
      <c r="V154" s="11"/>
      <c r="W154" s="12"/>
      <c r="X154" s="12"/>
      <c r="Y154" s="12"/>
      <c r="Z154" s="12"/>
      <c r="AA154" s="12"/>
      <c r="AB154" s="11"/>
      <c r="AC154" s="12"/>
      <c r="AD154" s="11"/>
      <c r="AE154" s="11"/>
      <c r="AF154" s="11"/>
      <c r="AG154" s="11"/>
      <c r="AH154" s="11"/>
      <c r="AI154" s="11"/>
      <c r="AJ154" s="36"/>
      <c r="AK154" s="36">
        <f t="shared" si="2"/>
        <v>0</v>
      </c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46"/>
      <c r="DZ154" s="46"/>
      <c r="EA154" s="46"/>
      <c r="EB154" s="46"/>
      <c r="EC154" s="46"/>
      <c r="ED154" s="46"/>
      <c r="EE154" s="46"/>
      <c r="EF154" s="46"/>
      <c r="EG154" s="46"/>
      <c r="EH154" s="46"/>
      <c r="EI154" s="46"/>
      <c r="EJ154" s="46"/>
      <c r="EK154" s="46"/>
      <c r="EL154" s="46"/>
      <c r="EM154" s="46"/>
      <c r="EN154" s="46"/>
      <c r="EO154" s="46"/>
      <c r="EP154" s="46"/>
      <c r="EQ154" s="46"/>
      <c r="ER154" s="46"/>
      <c r="ES154" s="46"/>
      <c r="ET154" s="46"/>
      <c r="EU154" s="46"/>
      <c r="EV154" s="46"/>
      <c r="EW154" s="46"/>
      <c r="EX154" s="46"/>
      <c r="EY154" s="46"/>
      <c r="EZ154" s="46"/>
      <c r="FA154" s="46"/>
      <c r="FB154" s="46"/>
      <c r="FC154" s="46"/>
      <c r="FD154" s="46"/>
      <c r="FE154" s="46"/>
      <c r="FF154" s="46"/>
      <c r="FG154" s="46"/>
      <c r="FH154" s="46"/>
      <c r="FI154" s="46"/>
      <c r="FJ154" s="46"/>
      <c r="FK154" s="46"/>
      <c r="FL154" s="46"/>
      <c r="FM154" s="46"/>
      <c r="FN154" s="46"/>
      <c r="FO154" s="46"/>
      <c r="FP154" s="46"/>
      <c r="FQ154" s="46"/>
      <c r="FR154" s="46"/>
      <c r="FS154" s="46"/>
      <c r="FT154" s="46"/>
      <c r="FU154" s="46"/>
      <c r="FV154" s="46"/>
      <c r="FW154" s="46"/>
      <c r="FX154" s="46"/>
      <c r="FY154" s="46"/>
      <c r="FZ154" s="46"/>
      <c r="GA154" s="46"/>
      <c r="GB154" s="46"/>
      <c r="GC154" s="46"/>
      <c r="GD154" s="46"/>
      <c r="GE154" s="46"/>
      <c r="GF154" s="46"/>
      <c r="GG154" s="46"/>
      <c r="GH154" s="46"/>
      <c r="GI154" s="46"/>
      <c r="GJ154" s="46"/>
      <c r="GK154" s="46"/>
      <c r="GL154" s="46"/>
      <c r="GM154" s="46"/>
      <c r="GN154" s="46"/>
      <c r="GO154" s="46"/>
      <c r="GP154" s="46"/>
      <c r="GQ154" s="46"/>
      <c r="GR154" s="46"/>
      <c r="GS154" s="46"/>
      <c r="GT154" s="46"/>
      <c r="GU154" s="46"/>
      <c r="GV154" s="46"/>
      <c r="GW154" s="46"/>
      <c r="GX154" s="46"/>
      <c r="GY154" s="46"/>
      <c r="GZ154" s="46"/>
      <c r="HA154" s="46"/>
      <c r="HB154" s="46"/>
      <c r="HC154" s="46"/>
      <c r="HD154" s="46"/>
      <c r="HE154" s="46"/>
      <c r="HF154" s="46"/>
      <c r="HG154" s="46"/>
      <c r="HH154" s="46"/>
      <c r="HI154" s="46"/>
      <c r="HJ154" s="46"/>
    </row>
    <row r="155" spans="1:218" s="96" customFormat="1" ht="12.75">
      <c r="A155" s="150" t="s">
        <v>83</v>
      </c>
      <c r="B155" s="91"/>
      <c r="C155" s="188"/>
      <c r="D155" s="186"/>
      <c r="E155" s="212"/>
      <c r="F155" s="212"/>
      <c r="G155" s="212"/>
      <c r="H155" s="212"/>
      <c r="I155" s="212"/>
      <c r="J155" s="212"/>
      <c r="K155" s="212"/>
      <c r="L155" s="212"/>
      <c r="M155" s="212"/>
      <c r="N155" s="212"/>
      <c r="O155" s="212"/>
      <c r="P155" s="130"/>
      <c r="Q155" s="130"/>
      <c r="R155" s="130"/>
      <c r="S155" s="130"/>
      <c r="T155" s="130"/>
      <c r="U155" s="130"/>
      <c r="V155" s="130"/>
      <c r="W155" s="131"/>
      <c r="X155" s="131"/>
      <c r="Y155" s="131"/>
      <c r="Z155" s="131"/>
      <c r="AA155" s="131"/>
      <c r="AB155" s="130"/>
      <c r="AC155" s="131"/>
      <c r="AD155" s="130"/>
      <c r="AE155" s="130"/>
      <c r="AF155" s="130"/>
      <c r="AG155" s="130"/>
      <c r="AH155" s="130"/>
      <c r="AI155" s="130"/>
      <c r="AJ155" s="117"/>
      <c r="AK155" s="116">
        <f aca="true" t="shared" si="3" ref="AK155:AK189">SUM(C155:AJ155)</f>
        <v>0</v>
      </c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46"/>
      <c r="DZ155" s="46"/>
      <c r="EA155" s="46"/>
      <c r="EB155" s="46"/>
      <c r="EC155" s="46"/>
      <c r="ED155" s="46"/>
      <c r="EE155" s="46"/>
      <c r="EF155" s="46"/>
      <c r="EG155" s="46"/>
      <c r="EH155" s="46"/>
      <c r="EI155" s="46"/>
      <c r="EJ155" s="46"/>
      <c r="EK155" s="46"/>
      <c r="EL155" s="46"/>
      <c r="EM155" s="46"/>
      <c r="EN155" s="46"/>
      <c r="EO155" s="46"/>
      <c r="EP155" s="46"/>
      <c r="EQ155" s="46"/>
      <c r="ER155" s="46"/>
      <c r="ES155" s="46"/>
      <c r="ET155" s="46"/>
      <c r="EU155" s="46"/>
      <c r="EV155" s="46"/>
      <c r="EW155" s="46"/>
      <c r="EX155" s="46"/>
      <c r="EY155" s="46"/>
      <c r="EZ155" s="46"/>
      <c r="FA155" s="46"/>
      <c r="FB155" s="46"/>
      <c r="FC155" s="46"/>
      <c r="FD155" s="46"/>
      <c r="FE155" s="46"/>
      <c r="FF155" s="46"/>
      <c r="FG155" s="46"/>
      <c r="FH155" s="46"/>
      <c r="FI155" s="46"/>
      <c r="FJ155" s="46"/>
      <c r="FK155" s="46"/>
      <c r="FL155" s="46"/>
      <c r="FM155" s="46"/>
      <c r="FN155" s="46"/>
      <c r="FO155" s="46"/>
      <c r="FP155" s="46"/>
      <c r="FQ155" s="46"/>
      <c r="FR155" s="46"/>
      <c r="FS155" s="46"/>
      <c r="FT155" s="46"/>
      <c r="FU155" s="46"/>
      <c r="FV155" s="46"/>
      <c r="FW155" s="46"/>
      <c r="FX155" s="46"/>
      <c r="FY155" s="46"/>
      <c r="FZ155" s="46"/>
      <c r="GA155" s="46"/>
      <c r="GB155" s="46"/>
      <c r="GC155" s="46"/>
      <c r="GD155" s="46"/>
      <c r="GE155" s="46"/>
      <c r="GF155" s="46"/>
      <c r="GG155" s="46"/>
      <c r="GH155" s="46"/>
      <c r="GI155" s="46"/>
      <c r="GJ155" s="46"/>
      <c r="GK155" s="46"/>
      <c r="GL155" s="46"/>
      <c r="GM155" s="46"/>
      <c r="GN155" s="46"/>
      <c r="GO155" s="46"/>
      <c r="GP155" s="46"/>
      <c r="GQ155" s="46"/>
      <c r="GR155" s="46"/>
      <c r="GS155" s="46"/>
      <c r="GT155" s="46"/>
      <c r="GU155" s="46"/>
      <c r="GV155" s="46"/>
      <c r="GW155" s="46"/>
      <c r="GX155" s="46"/>
      <c r="GY155" s="46"/>
      <c r="GZ155" s="46"/>
      <c r="HA155" s="46"/>
      <c r="HB155" s="46"/>
      <c r="HC155" s="46"/>
      <c r="HD155" s="46"/>
      <c r="HE155" s="95"/>
      <c r="HF155" s="95"/>
      <c r="HG155" s="95"/>
      <c r="HH155" s="95"/>
      <c r="HI155" s="95"/>
      <c r="HJ155" s="95"/>
    </row>
    <row r="156" spans="1:218" s="10" customFormat="1" ht="12.75">
      <c r="A156" s="161" t="s">
        <v>84</v>
      </c>
      <c r="B156" s="64"/>
      <c r="C156" s="177"/>
      <c r="D156" s="178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1"/>
      <c r="Q156" s="11"/>
      <c r="R156" s="11"/>
      <c r="S156" s="11"/>
      <c r="T156" s="11"/>
      <c r="U156" s="11"/>
      <c r="V156" s="11"/>
      <c r="W156" s="12"/>
      <c r="X156" s="12"/>
      <c r="Y156" s="12"/>
      <c r="Z156" s="12"/>
      <c r="AA156" s="12"/>
      <c r="AB156" s="11"/>
      <c r="AC156" s="12"/>
      <c r="AD156" s="11"/>
      <c r="AE156" s="11"/>
      <c r="AF156" s="11"/>
      <c r="AG156" s="11"/>
      <c r="AH156" s="11"/>
      <c r="AI156" s="11"/>
      <c r="AJ156" s="36"/>
      <c r="AK156" s="36">
        <f t="shared" si="3"/>
        <v>0</v>
      </c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46"/>
      <c r="DY156" s="46"/>
      <c r="DZ156" s="46"/>
      <c r="EA156" s="46"/>
      <c r="EB156" s="46"/>
      <c r="EC156" s="46"/>
      <c r="ED156" s="46"/>
      <c r="EE156" s="46"/>
      <c r="EF156" s="46"/>
      <c r="EG156" s="46"/>
      <c r="EH156" s="46"/>
      <c r="EI156" s="46"/>
      <c r="EJ156" s="46"/>
      <c r="EK156" s="46"/>
      <c r="EL156" s="46"/>
      <c r="EM156" s="46"/>
      <c r="EN156" s="46"/>
      <c r="EO156" s="46"/>
      <c r="EP156" s="46"/>
      <c r="EQ156" s="46"/>
      <c r="ER156" s="46"/>
      <c r="ES156" s="46"/>
      <c r="ET156" s="46"/>
      <c r="EU156" s="46"/>
      <c r="EV156" s="46"/>
      <c r="EW156" s="46"/>
      <c r="EX156" s="46"/>
      <c r="EY156" s="46"/>
      <c r="EZ156" s="46"/>
      <c r="FA156" s="46"/>
      <c r="FB156" s="46"/>
      <c r="FC156" s="46"/>
      <c r="FD156" s="46"/>
      <c r="FE156" s="46"/>
      <c r="FF156" s="46"/>
      <c r="FG156" s="46"/>
      <c r="FH156" s="46"/>
      <c r="FI156" s="46"/>
      <c r="FJ156" s="46"/>
      <c r="FK156" s="46"/>
      <c r="FL156" s="46"/>
      <c r="FM156" s="46"/>
      <c r="FN156" s="46"/>
      <c r="FO156" s="46"/>
      <c r="FP156" s="46"/>
      <c r="FQ156" s="46"/>
      <c r="FR156" s="46"/>
      <c r="FS156" s="46"/>
      <c r="FT156" s="46"/>
      <c r="FU156" s="46"/>
      <c r="FV156" s="46"/>
      <c r="FW156" s="46"/>
      <c r="FX156" s="46"/>
      <c r="FY156" s="46"/>
      <c r="FZ156" s="46"/>
      <c r="GA156" s="46"/>
      <c r="GB156" s="46"/>
      <c r="GC156" s="46"/>
      <c r="GD156" s="46"/>
      <c r="GE156" s="46"/>
      <c r="GF156" s="46"/>
      <c r="GG156" s="46"/>
      <c r="GH156" s="46"/>
      <c r="GI156" s="46"/>
      <c r="GJ156" s="46"/>
      <c r="GK156" s="46"/>
      <c r="GL156" s="46"/>
      <c r="GM156" s="46"/>
      <c r="GN156" s="46"/>
      <c r="GO156" s="46"/>
      <c r="GP156" s="46"/>
      <c r="GQ156" s="46"/>
      <c r="GR156" s="46"/>
      <c r="GS156" s="46"/>
      <c r="GT156" s="46"/>
      <c r="GU156" s="46"/>
      <c r="GV156" s="46"/>
      <c r="GW156" s="46"/>
      <c r="GX156" s="46"/>
      <c r="GY156" s="46"/>
      <c r="GZ156" s="46"/>
      <c r="HA156" s="46"/>
      <c r="HB156" s="46"/>
      <c r="HC156" s="46"/>
      <c r="HD156" s="46"/>
      <c r="HE156" s="46"/>
      <c r="HF156" s="46"/>
      <c r="HG156" s="46"/>
      <c r="HH156" s="46"/>
      <c r="HI156" s="46"/>
      <c r="HJ156" s="46"/>
    </row>
    <row r="157" spans="1:218" s="96" customFormat="1" ht="12.75">
      <c r="A157" s="147" t="s">
        <v>85</v>
      </c>
      <c r="B157" s="91"/>
      <c r="C157" s="211"/>
      <c r="D157" s="117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130"/>
      <c r="Q157" s="130"/>
      <c r="R157" s="130"/>
      <c r="S157" s="130"/>
      <c r="T157" s="130"/>
      <c r="U157" s="130"/>
      <c r="V157" s="130"/>
      <c r="W157" s="131"/>
      <c r="X157" s="131"/>
      <c r="Y157" s="131"/>
      <c r="Z157" s="131"/>
      <c r="AA157" s="131"/>
      <c r="AB157" s="130"/>
      <c r="AC157" s="131"/>
      <c r="AD157" s="130"/>
      <c r="AE157" s="130"/>
      <c r="AF157" s="130"/>
      <c r="AG157" s="130"/>
      <c r="AH157" s="130"/>
      <c r="AI157" s="130"/>
      <c r="AJ157" s="117"/>
      <c r="AK157" s="116">
        <f t="shared" si="3"/>
        <v>0</v>
      </c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6"/>
      <c r="DW157" s="46"/>
      <c r="DX157" s="46"/>
      <c r="DY157" s="46"/>
      <c r="DZ157" s="46"/>
      <c r="EA157" s="46"/>
      <c r="EB157" s="46"/>
      <c r="EC157" s="46"/>
      <c r="ED157" s="46"/>
      <c r="EE157" s="46"/>
      <c r="EF157" s="46"/>
      <c r="EG157" s="46"/>
      <c r="EH157" s="46"/>
      <c r="EI157" s="46"/>
      <c r="EJ157" s="46"/>
      <c r="EK157" s="46"/>
      <c r="EL157" s="46"/>
      <c r="EM157" s="46"/>
      <c r="EN157" s="46"/>
      <c r="EO157" s="46"/>
      <c r="EP157" s="46"/>
      <c r="EQ157" s="46"/>
      <c r="ER157" s="46"/>
      <c r="ES157" s="46"/>
      <c r="ET157" s="46"/>
      <c r="EU157" s="46"/>
      <c r="EV157" s="46"/>
      <c r="EW157" s="46"/>
      <c r="EX157" s="46"/>
      <c r="EY157" s="46"/>
      <c r="EZ157" s="46"/>
      <c r="FA157" s="46"/>
      <c r="FB157" s="46"/>
      <c r="FC157" s="46"/>
      <c r="FD157" s="46"/>
      <c r="FE157" s="46"/>
      <c r="FF157" s="46"/>
      <c r="FG157" s="46"/>
      <c r="FH157" s="46"/>
      <c r="FI157" s="46"/>
      <c r="FJ157" s="46"/>
      <c r="FK157" s="46"/>
      <c r="FL157" s="46"/>
      <c r="FM157" s="46"/>
      <c r="FN157" s="46"/>
      <c r="FO157" s="46"/>
      <c r="FP157" s="46"/>
      <c r="FQ157" s="46"/>
      <c r="FR157" s="46"/>
      <c r="FS157" s="46"/>
      <c r="FT157" s="46"/>
      <c r="FU157" s="46"/>
      <c r="FV157" s="46"/>
      <c r="FW157" s="46"/>
      <c r="FX157" s="46"/>
      <c r="FY157" s="46"/>
      <c r="FZ157" s="46"/>
      <c r="GA157" s="46"/>
      <c r="GB157" s="46"/>
      <c r="GC157" s="46"/>
      <c r="GD157" s="46"/>
      <c r="GE157" s="46"/>
      <c r="GF157" s="46"/>
      <c r="GG157" s="46"/>
      <c r="GH157" s="46"/>
      <c r="GI157" s="46"/>
      <c r="GJ157" s="46"/>
      <c r="GK157" s="46"/>
      <c r="GL157" s="46"/>
      <c r="GM157" s="46"/>
      <c r="GN157" s="46"/>
      <c r="GO157" s="46"/>
      <c r="GP157" s="46"/>
      <c r="GQ157" s="46"/>
      <c r="GR157" s="46"/>
      <c r="GS157" s="46"/>
      <c r="GT157" s="46"/>
      <c r="GU157" s="46"/>
      <c r="GV157" s="46"/>
      <c r="GW157" s="46"/>
      <c r="GX157" s="46"/>
      <c r="GY157" s="46"/>
      <c r="GZ157" s="46"/>
      <c r="HA157" s="46"/>
      <c r="HB157" s="46"/>
      <c r="HC157" s="46"/>
      <c r="HD157" s="46"/>
      <c r="HE157" s="95"/>
      <c r="HF157" s="95"/>
      <c r="HG157" s="95"/>
      <c r="HH157" s="95"/>
      <c r="HI157" s="95"/>
      <c r="HJ157" s="95"/>
    </row>
    <row r="158" spans="1:218" s="10" customFormat="1" ht="12.75">
      <c r="A158" s="149" t="s">
        <v>86</v>
      </c>
      <c r="B158" s="64"/>
      <c r="C158" s="174"/>
      <c r="D158" s="36"/>
      <c r="E158" s="171"/>
      <c r="F158" s="171"/>
      <c r="G158" s="171"/>
      <c r="H158" s="171"/>
      <c r="I158" s="171"/>
      <c r="J158" s="171"/>
      <c r="K158" s="171"/>
      <c r="L158" s="171"/>
      <c r="M158" s="171"/>
      <c r="N158" s="171"/>
      <c r="O158" s="171"/>
      <c r="P158" s="11"/>
      <c r="Q158" s="11"/>
      <c r="R158" s="11"/>
      <c r="S158" s="11"/>
      <c r="T158" s="11"/>
      <c r="U158" s="11"/>
      <c r="V158" s="11"/>
      <c r="W158" s="12"/>
      <c r="X158" s="12"/>
      <c r="Y158" s="12"/>
      <c r="Z158" s="12"/>
      <c r="AA158" s="12"/>
      <c r="AB158" s="11"/>
      <c r="AC158" s="12"/>
      <c r="AD158" s="11"/>
      <c r="AE158" s="11"/>
      <c r="AF158" s="11"/>
      <c r="AG158" s="11"/>
      <c r="AH158" s="11"/>
      <c r="AI158" s="11"/>
      <c r="AJ158" s="36"/>
      <c r="AK158" s="36">
        <f t="shared" si="3"/>
        <v>0</v>
      </c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46"/>
      <c r="DZ158" s="46"/>
      <c r="EA158" s="46"/>
      <c r="EB158" s="46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  <c r="EN158" s="46"/>
      <c r="EO158" s="46"/>
      <c r="EP158" s="46"/>
      <c r="EQ158" s="46"/>
      <c r="ER158" s="46"/>
      <c r="ES158" s="46"/>
      <c r="ET158" s="46"/>
      <c r="EU158" s="46"/>
      <c r="EV158" s="46"/>
      <c r="EW158" s="46"/>
      <c r="EX158" s="46"/>
      <c r="EY158" s="46"/>
      <c r="EZ158" s="46"/>
      <c r="FA158" s="46"/>
      <c r="FB158" s="46"/>
      <c r="FC158" s="46"/>
      <c r="FD158" s="46"/>
      <c r="FE158" s="46"/>
      <c r="FF158" s="46"/>
      <c r="FG158" s="46"/>
      <c r="FH158" s="46"/>
      <c r="FI158" s="46"/>
      <c r="FJ158" s="46"/>
      <c r="FK158" s="46"/>
      <c r="FL158" s="46"/>
      <c r="FM158" s="46"/>
      <c r="FN158" s="46"/>
      <c r="FO158" s="46"/>
      <c r="FP158" s="46"/>
      <c r="FQ158" s="46"/>
      <c r="FR158" s="46"/>
      <c r="FS158" s="46"/>
      <c r="FT158" s="46"/>
      <c r="FU158" s="46"/>
      <c r="FV158" s="46"/>
      <c r="FW158" s="46"/>
      <c r="FX158" s="46"/>
      <c r="FY158" s="46"/>
      <c r="FZ158" s="46"/>
      <c r="GA158" s="46"/>
      <c r="GB158" s="46"/>
      <c r="GC158" s="46"/>
      <c r="GD158" s="46"/>
      <c r="GE158" s="46"/>
      <c r="GF158" s="46"/>
      <c r="GG158" s="46"/>
      <c r="GH158" s="46"/>
      <c r="GI158" s="46"/>
      <c r="GJ158" s="46"/>
      <c r="GK158" s="46"/>
      <c r="GL158" s="46"/>
      <c r="GM158" s="46"/>
      <c r="GN158" s="46"/>
      <c r="GO158" s="46"/>
      <c r="GP158" s="46"/>
      <c r="GQ158" s="46"/>
      <c r="GR158" s="46"/>
      <c r="GS158" s="46"/>
      <c r="GT158" s="46"/>
      <c r="GU158" s="46"/>
      <c r="GV158" s="46"/>
      <c r="GW158" s="46"/>
      <c r="GX158" s="46"/>
      <c r="GY158" s="46"/>
      <c r="GZ158" s="46"/>
      <c r="HA158" s="46"/>
      <c r="HB158" s="46"/>
      <c r="HC158" s="46"/>
      <c r="HD158" s="46"/>
      <c r="HE158" s="46"/>
      <c r="HF158" s="46"/>
      <c r="HG158" s="46"/>
      <c r="HH158" s="46"/>
      <c r="HI158" s="46"/>
      <c r="HJ158" s="46"/>
    </row>
    <row r="159" spans="1:218" s="96" customFormat="1" ht="12.75">
      <c r="A159" s="135" t="s">
        <v>87</v>
      </c>
      <c r="B159" s="91"/>
      <c r="C159" s="211"/>
      <c r="D159" s="117"/>
      <c r="E159" s="212"/>
      <c r="F159" s="212"/>
      <c r="G159" s="212"/>
      <c r="H159" s="212"/>
      <c r="I159" s="212"/>
      <c r="J159" s="212"/>
      <c r="K159" s="212"/>
      <c r="L159" s="212"/>
      <c r="M159" s="212"/>
      <c r="N159" s="212"/>
      <c r="O159" s="212"/>
      <c r="P159" s="130"/>
      <c r="Q159" s="130"/>
      <c r="R159" s="130"/>
      <c r="S159" s="130"/>
      <c r="T159" s="130"/>
      <c r="U159" s="130"/>
      <c r="V159" s="130"/>
      <c r="W159" s="131"/>
      <c r="X159" s="131"/>
      <c r="Y159" s="131"/>
      <c r="Z159" s="131"/>
      <c r="AA159" s="131"/>
      <c r="AB159" s="130"/>
      <c r="AC159" s="131"/>
      <c r="AD159" s="130"/>
      <c r="AE159" s="130"/>
      <c r="AF159" s="130"/>
      <c r="AG159" s="130"/>
      <c r="AH159" s="130"/>
      <c r="AI159" s="130"/>
      <c r="AJ159" s="117"/>
      <c r="AK159" s="116">
        <f t="shared" si="3"/>
        <v>0</v>
      </c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6"/>
      <c r="DW159" s="46"/>
      <c r="DX159" s="46"/>
      <c r="DY159" s="46"/>
      <c r="DZ159" s="46"/>
      <c r="EA159" s="46"/>
      <c r="EB159" s="46"/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  <c r="EN159" s="46"/>
      <c r="EO159" s="46"/>
      <c r="EP159" s="46"/>
      <c r="EQ159" s="46"/>
      <c r="ER159" s="46"/>
      <c r="ES159" s="46"/>
      <c r="ET159" s="46"/>
      <c r="EU159" s="46"/>
      <c r="EV159" s="46"/>
      <c r="EW159" s="46"/>
      <c r="EX159" s="46"/>
      <c r="EY159" s="46"/>
      <c r="EZ159" s="46"/>
      <c r="FA159" s="46"/>
      <c r="FB159" s="46"/>
      <c r="FC159" s="46"/>
      <c r="FD159" s="46"/>
      <c r="FE159" s="46"/>
      <c r="FF159" s="46"/>
      <c r="FG159" s="46"/>
      <c r="FH159" s="46"/>
      <c r="FI159" s="46"/>
      <c r="FJ159" s="46"/>
      <c r="FK159" s="46"/>
      <c r="FL159" s="46"/>
      <c r="FM159" s="46"/>
      <c r="FN159" s="46"/>
      <c r="FO159" s="46"/>
      <c r="FP159" s="46"/>
      <c r="FQ159" s="46"/>
      <c r="FR159" s="46"/>
      <c r="FS159" s="46"/>
      <c r="FT159" s="46"/>
      <c r="FU159" s="46"/>
      <c r="FV159" s="46"/>
      <c r="FW159" s="46"/>
      <c r="FX159" s="46"/>
      <c r="FY159" s="46"/>
      <c r="FZ159" s="46"/>
      <c r="GA159" s="46"/>
      <c r="GB159" s="46"/>
      <c r="GC159" s="46"/>
      <c r="GD159" s="46"/>
      <c r="GE159" s="46"/>
      <c r="GF159" s="46"/>
      <c r="GG159" s="46"/>
      <c r="GH159" s="46"/>
      <c r="GI159" s="46"/>
      <c r="GJ159" s="46"/>
      <c r="GK159" s="46"/>
      <c r="GL159" s="46"/>
      <c r="GM159" s="46"/>
      <c r="GN159" s="46"/>
      <c r="GO159" s="46"/>
      <c r="GP159" s="46"/>
      <c r="GQ159" s="46"/>
      <c r="GR159" s="46"/>
      <c r="GS159" s="46"/>
      <c r="GT159" s="46"/>
      <c r="GU159" s="46"/>
      <c r="GV159" s="46"/>
      <c r="GW159" s="46"/>
      <c r="GX159" s="46"/>
      <c r="GY159" s="46"/>
      <c r="GZ159" s="46"/>
      <c r="HA159" s="46"/>
      <c r="HB159" s="46"/>
      <c r="HC159" s="46"/>
      <c r="HD159" s="46"/>
      <c r="HE159" s="95"/>
      <c r="HF159" s="95"/>
      <c r="HG159" s="95"/>
      <c r="HH159" s="95"/>
      <c r="HI159" s="95"/>
      <c r="HJ159" s="95"/>
    </row>
    <row r="160" spans="1:218" s="10" customFormat="1" ht="12.75">
      <c r="A160" s="139" t="s">
        <v>88</v>
      </c>
      <c r="B160" s="64"/>
      <c r="C160" s="174"/>
      <c r="D160" s="36"/>
      <c r="E160" s="171"/>
      <c r="F160" s="171"/>
      <c r="G160" s="171"/>
      <c r="H160" s="171"/>
      <c r="I160" s="171"/>
      <c r="J160" s="171"/>
      <c r="K160" s="171"/>
      <c r="L160" s="171"/>
      <c r="M160" s="171"/>
      <c r="N160" s="171"/>
      <c r="O160" s="171"/>
      <c r="P160" s="11"/>
      <c r="Q160" s="11"/>
      <c r="R160" s="11"/>
      <c r="S160" s="11"/>
      <c r="T160" s="11"/>
      <c r="U160" s="11"/>
      <c r="V160" s="11"/>
      <c r="W160" s="12"/>
      <c r="X160" s="12"/>
      <c r="Y160" s="12"/>
      <c r="Z160" s="12"/>
      <c r="AA160" s="12"/>
      <c r="AB160" s="11"/>
      <c r="AC160" s="12"/>
      <c r="AD160" s="11"/>
      <c r="AE160" s="11"/>
      <c r="AF160" s="11"/>
      <c r="AG160" s="11"/>
      <c r="AH160" s="11"/>
      <c r="AI160" s="11"/>
      <c r="AJ160" s="36"/>
      <c r="AK160" s="36">
        <f t="shared" si="3"/>
        <v>0</v>
      </c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  <c r="CX160" s="46"/>
      <c r="CY160" s="4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  <c r="DK160" s="46"/>
      <c r="DL160" s="46"/>
      <c r="DM160" s="46"/>
      <c r="DN160" s="46"/>
      <c r="DO160" s="46"/>
      <c r="DP160" s="46"/>
      <c r="DQ160" s="46"/>
      <c r="DR160" s="46"/>
      <c r="DS160" s="46"/>
      <c r="DT160" s="46"/>
      <c r="DU160" s="46"/>
      <c r="DV160" s="46"/>
      <c r="DW160" s="46"/>
      <c r="DX160" s="46"/>
      <c r="DY160" s="46"/>
      <c r="DZ160" s="46"/>
      <c r="EA160" s="46"/>
      <c r="EB160" s="46"/>
      <c r="EC160" s="46"/>
      <c r="ED160" s="46"/>
      <c r="EE160" s="46"/>
      <c r="EF160" s="46"/>
      <c r="EG160" s="46"/>
      <c r="EH160" s="46"/>
      <c r="EI160" s="46"/>
      <c r="EJ160" s="46"/>
      <c r="EK160" s="46"/>
      <c r="EL160" s="46"/>
      <c r="EM160" s="46"/>
      <c r="EN160" s="46"/>
      <c r="EO160" s="46"/>
      <c r="EP160" s="46"/>
      <c r="EQ160" s="46"/>
      <c r="ER160" s="46"/>
      <c r="ES160" s="46"/>
      <c r="ET160" s="46"/>
      <c r="EU160" s="46"/>
      <c r="EV160" s="46"/>
      <c r="EW160" s="46"/>
      <c r="EX160" s="46"/>
      <c r="EY160" s="46"/>
      <c r="EZ160" s="46"/>
      <c r="FA160" s="46"/>
      <c r="FB160" s="46"/>
      <c r="FC160" s="46"/>
      <c r="FD160" s="46"/>
      <c r="FE160" s="46"/>
      <c r="FF160" s="46"/>
      <c r="FG160" s="46"/>
      <c r="FH160" s="46"/>
      <c r="FI160" s="46"/>
      <c r="FJ160" s="46"/>
      <c r="FK160" s="46"/>
      <c r="FL160" s="46"/>
      <c r="FM160" s="46"/>
      <c r="FN160" s="46"/>
      <c r="FO160" s="46"/>
      <c r="FP160" s="46"/>
      <c r="FQ160" s="46"/>
      <c r="FR160" s="46"/>
      <c r="FS160" s="46"/>
      <c r="FT160" s="46"/>
      <c r="FU160" s="46"/>
      <c r="FV160" s="46"/>
      <c r="FW160" s="46"/>
      <c r="FX160" s="46"/>
      <c r="FY160" s="46"/>
      <c r="FZ160" s="46"/>
      <c r="GA160" s="46"/>
      <c r="GB160" s="46"/>
      <c r="GC160" s="46"/>
      <c r="GD160" s="46"/>
      <c r="GE160" s="46"/>
      <c r="GF160" s="46"/>
      <c r="GG160" s="46"/>
      <c r="GH160" s="46"/>
      <c r="GI160" s="46"/>
      <c r="GJ160" s="46"/>
      <c r="GK160" s="46"/>
      <c r="GL160" s="46"/>
      <c r="GM160" s="46"/>
      <c r="GN160" s="46"/>
      <c r="GO160" s="46"/>
      <c r="GP160" s="46"/>
      <c r="GQ160" s="46"/>
      <c r="GR160" s="46"/>
      <c r="GS160" s="46"/>
      <c r="GT160" s="46"/>
      <c r="GU160" s="46"/>
      <c r="GV160" s="46"/>
      <c r="GW160" s="46"/>
      <c r="GX160" s="46"/>
      <c r="GY160" s="46"/>
      <c r="GZ160" s="46"/>
      <c r="HA160" s="46"/>
      <c r="HB160" s="46"/>
      <c r="HC160" s="46"/>
      <c r="HD160" s="46"/>
      <c r="HE160" s="46"/>
      <c r="HF160" s="46"/>
      <c r="HG160" s="46"/>
      <c r="HH160" s="46"/>
      <c r="HI160" s="46"/>
      <c r="HJ160" s="46"/>
    </row>
    <row r="161" spans="1:218" s="96" customFormat="1" ht="12.75">
      <c r="A161" s="141" t="s">
        <v>89</v>
      </c>
      <c r="B161" s="91"/>
      <c r="C161" s="211"/>
      <c r="D161" s="117"/>
      <c r="E161" s="212"/>
      <c r="F161" s="212"/>
      <c r="G161" s="212"/>
      <c r="H161" s="212"/>
      <c r="I161" s="212"/>
      <c r="J161" s="212"/>
      <c r="K161" s="212"/>
      <c r="L161" s="212"/>
      <c r="M161" s="212"/>
      <c r="N161" s="212"/>
      <c r="O161" s="212"/>
      <c r="P161" s="130"/>
      <c r="Q161" s="130"/>
      <c r="R161" s="130"/>
      <c r="S161" s="130"/>
      <c r="T161" s="130"/>
      <c r="U161" s="130"/>
      <c r="V161" s="130"/>
      <c r="W161" s="131"/>
      <c r="X161" s="131"/>
      <c r="Y161" s="131"/>
      <c r="Z161" s="131"/>
      <c r="AA161" s="131"/>
      <c r="AB161" s="130"/>
      <c r="AC161" s="131"/>
      <c r="AD161" s="130"/>
      <c r="AE161" s="130"/>
      <c r="AF161" s="130"/>
      <c r="AG161" s="130"/>
      <c r="AH161" s="130"/>
      <c r="AI161" s="130"/>
      <c r="AJ161" s="117"/>
      <c r="AK161" s="116">
        <f t="shared" si="3"/>
        <v>0</v>
      </c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  <c r="CT161" s="46"/>
      <c r="CU161" s="46"/>
      <c r="CV161" s="46"/>
      <c r="CW161" s="46"/>
      <c r="CX161" s="46"/>
      <c r="CY161" s="4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/>
      <c r="DJ161" s="46"/>
      <c r="DK161" s="46"/>
      <c r="DL161" s="46"/>
      <c r="DM161" s="46"/>
      <c r="DN161" s="46"/>
      <c r="DO161" s="46"/>
      <c r="DP161" s="46"/>
      <c r="DQ161" s="46"/>
      <c r="DR161" s="46"/>
      <c r="DS161" s="46"/>
      <c r="DT161" s="46"/>
      <c r="DU161" s="46"/>
      <c r="DV161" s="46"/>
      <c r="DW161" s="46"/>
      <c r="DX161" s="46"/>
      <c r="DY161" s="46"/>
      <c r="DZ161" s="46"/>
      <c r="EA161" s="46"/>
      <c r="EB161" s="46"/>
      <c r="EC161" s="46"/>
      <c r="ED161" s="46"/>
      <c r="EE161" s="46"/>
      <c r="EF161" s="46"/>
      <c r="EG161" s="46"/>
      <c r="EH161" s="46"/>
      <c r="EI161" s="46"/>
      <c r="EJ161" s="46"/>
      <c r="EK161" s="46"/>
      <c r="EL161" s="46"/>
      <c r="EM161" s="46"/>
      <c r="EN161" s="46"/>
      <c r="EO161" s="46"/>
      <c r="EP161" s="46"/>
      <c r="EQ161" s="46"/>
      <c r="ER161" s="46"/>
      <c r="ES161" s="46"/>
      <c r="ET161" s="46"/>
      <c r="EU161" s="46"/>
      <c r="EV161" s="46"/>
      <c r="EW161" s="46"/>
      <c r="EX161" s="46"/>
      <c r="EY161" s="46"/>
      <c r="EZ161" s="46"/>
      <c r="FA161" s="46"/>
      <c r="FB161" s="46"/>
      <c r="FC161" s="46"/>
      <c r="FD161" s="46"/>
      <c r="FE161" s="46"/>
      <c r="FF161" s="46"/>
      <c r="FG161" s="46"/>
      <c r="FH161" s="46"/>
      <c r="FI161" s="46"/>
      <c r="FJ161" s="46"/>
      <c r="FK161" s="46"/>
      <c r="FL161" s="46"/>
      <c r="FM161" s="46"/>
      <c r="FN161" s="46"/>
      <c r="FO161" s="46"/>
      <c r="FP161" s="46"/>
      <c r="FQ161" s="46"/>
      <c r="FR161" s="46"/>
      <c r="FS161" s="46"/>
      <c r="FT161" s="46"/>
      <c r="FU161" s="46"/>
      <c r="FV161" s="46"/>
      <c r="FW161" s="46"/>
      <c r="FX161" s="46"/>
      <c r="FY161" s="46"/>
      <c r="FZ161" s="46"/>
      <c r="GA161" s="46"/>
      <c r="GB161" s="46"/>
      <c r="GC161" s="46"/>
      <c r="GD161" s="46"/>
      <c r="GE161" s="46"/>
      <c r="GF161" s="46"/>
      <c r="GG161" s="46"/>
      <c r="GH161" s="46"/>
      <c r="GI161" s="46"/>
      <c r="GJ161" s="46"/>
      <c r="GK161" s="46"/>
      <c r="GL161" s="46"/>
      <c r="GM161" s="46"/>
      <c r="GN161" s="46"/>
      <c r="GO161" s="46"/>
      <c r="GP161" s="46"/>
      <c r="GQ161" s="46"/>
      <c r="GR161" s="46"/>
      <c r="GS161" s="46"/>
      <c r="GT161" s="46"/>
      <c r="GU161" s="46"/>
      <c r="GV161" s="46"/>
      <c r="GW161" s="46"/>
      <c r="GX161" s="46"/>
      <c r="GY161" s="46"/>
      <c r="GZ161" s="46"/>
      <c r="HA161" s="46"/>
      <c r="HB161" s="46"/>
      <c r="HC161" s="46"/>
      <c r="HD161" s="46"/>
      <c r="HE161" s="95"/>
      <c r="HF161" s="95"/>
      <c r="HG161" s="95"/>
      <c r="HH161" s="95"/>
      <c r="HI161" s="95"/>
      <c r="HJ161" s="95"/>
    </row>
    <row r="162" spans="1:218" s="10" customFormat="1" ht="12.75">
      <c r="A162" s="136" t="s">
        <v>90</v>
      </c>
      <c r="B162" s="64"/>
      <c r="C162" s="174"/>
      <c r="D162" s="36"/>
      <c r="E162" s="171"/>
      <c r="F162" s="171"/>
      <c r="G162" s="171"/>
      <c r="H162" s="171"/>
      <c r="I162" s="171"/>
      <c r="J162" s="171"/>
      <c r="K162" s="171"/>
      <c r="L162" s="171"/>
      <c r="M162" s="171"/>
      <c r="N162" s="171"/>
      <c r="O162" s="171"/>
      <c r="P162" s="11"/>
      <c r="Q162" s="11"/>
      <c r="R162" s="11"/>
      <c r="S162" s="11"/>
      <c r="T162" s="11"/>
      <c r="U162" s="11"/>
      <c r="V162" s="11"/>
      <c r="W162" s="12"/>
      <c r="X162" s="12"/>
      <c r="Y162" s="12"/>
      <c r="Z162" s="12"/>
      <c r="AA162" s="12"/>
      <c r="AB162" s="11"/>
      <c r="AC162" s="12"/>
      <c r="AD162" s="11"/>
      <c r="AE162" s="11"/>
      <c r="AF162" s="11"/>
      <c r="AG162" s="11"/>
      <c r="AH162" s="11"/>
      <c r="AI162" s="11"/>
      <c r="AJ162" s="36"/>
      <c r="AK162" s="36">
        <f t="shared" si="3"/>
        <v>0</v>
      </c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K162" s="46"/>
      <c r="DL162" s="46"/>
      <c r="DM162" s="46"/>
      <c r="DN162" s="46"/>
      <c r="DO162" s="46"/>
      <c r="DP162" s="46"/>
      <c r="DQ162" s="46"/>
      <c r="DR162" s="46"/>
      <c r="DS162" s="46"/>
      <c r="DT162" s="46"/>
      <c r="DU162" s="46"/>
      <c r="DV162" s="46"/>
      <c r="DW162" s="46"/>
      <c r="DX162" s="46"/>
      <c r="DY162" s="46"/>
      <c r="DZ162" s="46"/>
      <c r="EA162" s="46"/>
      <c r="EB162" s="46"/>
      <c r="EC162" s="46"/>
      <c r="ED162" s="46"/>
      <c r="EE162" s="46"/>
      <c r="EF162" s="46"/>
      <c r="EG162" s="46"/>
      <c r="EH162" s="46"/>
      <c r="EI162" s="46"/>
      <c r="EJ162" s="46"/>
      <c r="EK162" s="46"/>
      <c r="EL162" s="46"/>
      <c r="EM162" s="46"/>
      <c r="EN162" s="46"/>
      <c r="EO162" s="46"/>
      <c r="EP162" s="46"/>
      <c r="EQ162" s="46"/>
      <c r="ER162" s="46"/>
      <c r="ES162" s="46"/>
      <c r="ET162" s="46"/>
      <c r="EU162" s="46"/>
      <c r="EV162" s="46"/>
      <c r="EW162" s="46"/>
      <c r="EX162" s="46"/>
      <c r="EY162" s="46"/>
      <c r="EZ162" s="46"/>
      <c r="FA162" s="46"/>
      <c r="FB162" s="46"/>
      <c r="FC162" s="46"/>
      <c r="FD162" s="46"/>
      <c r="FE162" s="46"/>
      <c r="FF162" s="46"/>
      <c r="FG162" s="46"/>
      <c r="FH162" s="46"/>
      <c r="FI162" s="46"/>
      <c r="FJ162" s="46"/>
      <c r="FK162" s="46"/>
      <c r="FL162" s="46"/>
      <c r="FM162" s="46"/>
      <c r="FN162" s="46"/>
      <c r="FO162" s="46"/>
      <c r="FP162" s="46"/>
      <c r="FQ162" s="46"/>
      <c r="FR162" s="46"/>
      <c r="FS162" s="46"/>
      <c r="FT162" s="46"/>
      <c r="FU162" s="46"/>
      <c r="FV162" s="46"/>
      <c r="FW162" s="46"/>
      <c r="FX162" s="46"/>
      <c r="FY162" s="46"/>
      <c r="FZ162" s="46"/>
      <c r="GA162" s="46"/>
      <c r="GB162" s="46"/>
      <c r="GC162" s="46"/>
      <c r="GD162" s="46"/>
      <c r="GE162" s="46"/>
      <c r="GF162" s="46"/>
      <c r="GG162" s="46"/>
      <c r="GH162" s="46"/>
      <c r="GI162" s="46"/>
      <c r="GJ162" s="46"/>
      <c r="GK162" s="46"/>
      <c r="GL162" s="46"/>
      <c r="GM162" s="46"/>
      <c r="GN162" s="46"/>
      <c r="GO162" s="46"/>
      <c r="GP162" s="46"/>
      <c r="GQ162" s="46"/>
      <c r="GR162" s="46"/>
      <c r="GS162" s="46"/>
      <c r="GT162" s="46"/>
      <c r="GU162" s="46"/>
      <c r="GV162" s="46"/>
      <c r="GW162" s="46"/>
      <c r="GX162" s="46"/>
      <c r="GY162" s="46"/>
      <c r="GZ162" s="46"/>
      <c r="HA162" s="46"/>
      <c r="HB162" s="46"/>
      <c r="HC162" s="46"/>
      <c r="HD162" s="46"/>
      <c r="HE162" s="46"/>
      <c r="HF162" s="46"/>
      <c r="HG162" s="46"/>
      <c r="HH162" s="46"/>
      <c r="HI162" s="46"/>
      <c r="HJ162" s="46"/>
    </row>
    <row r="163" spans="1:218" s="96" customFormat="1" ht="12.75">
      <c r="A163" s="162" t="s">
        <v>91</v>
      </c>
      <c r="B163" s="91"/>
      <c r="C163" s="211"/>
      <c r="D163" s="117"/>
      <c r="E163" s="212"/>
      <c r="F163" s="212"/>
      <c r="G163" s="212"/>
      <c r="H163" s="212"/>
      <c r="I163" s="212"/>
      <c r="J163" s="212"/>
      <c r="K163" s="212"/>
      <c r="L163" s="212"/>
      <c r="M163" s="212"/>
      <c r="N163" s="212"/>
      <c r="O163" s="212"/>
      <c r="P163" s="130"/>
      <c r="Q163" s="130"/>
      <c r="R163" s="130"/>
      <c r="S163" s="130"/>
      <c r="T163" s="130"/>
      <c r="U163" s="130"/>
      <c r="V163" s="130"/>
      <c r="W163" s="131"/>
      <c r="X163" s="131"/>
      <c r="Y163" s="131"/>
      <c r="Z163" s="131"/>
      <c r="AA163" s="131"/>
      <c r="AB163" s="130"/>
      <c r="AC163" s="131"/>
      <c r="AD163" s="130"/>
      <c r="AE163" s="130"/>
      <c r="AF163" s="130"/>
      <c r="AG163" s="130"/>
      <c r="AH163" s="130"/>
      <c r="AI163" s="130"/>
      <c r="AJ163" s="117"/>
      <c r="AK163" s="116">
        <f t="shared" si="3"/>
        <v>0</v>
      </c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  <c r="DL163" s="46"/>
      <c r="DM163" s="46"/>
      <c r="DN163" s="46"/>
      <c r="DO163" s="46"/>
      <c r="DP163" s="46"/>
      <c r="DQ163" s="46"/>
      <c r="DR163" s="46"/>
      <c r="DS163" s="46"/>
      <c r="DT163" s="46"/>
      <c r="DU163" s="46"/>
      <c r="DV163" s="46"/>
      <c r="DW163" s="46"/>
      <c r="DX163" s="46"/>
      <c r="DY163" s="46"/>
      <c r="DZ163" s="46"/>
      <c r="EA163" s="46"/>
      <c r="EB163" s="46"/>
      <c r="EC163" s="46"/>
      <c r="ED163" s="46"/>
      <c r="EE163" s="46"/>
      <c r="EF163" s="46"/>
      <c r="EG163" s="46"/>
      <c r="EH163" s="46"/>
      <c r="EI163" s="46"/>
      <c r="EJ163" s="46"/>
      <c r="EK163" s="46"/>
      <c r="EL163" s="46"/>
      <c r="EM163" s="46"/>
      <c r="EN163" s="46"/>
      <c r="EO163" s="46"/>
      <c r="EP163" s="46"/>
      <c r="EQ163" s="46"/>
      <c r="ER163" s="46"/>
      <c r="ES163" s="46"/>
      <c r="ET163" s="46"/>
      <c r="EU163" s="46"/>
      <c r="EV163" s="46"/>
      <c r="EW163" s="46"/>
      <c r="EX163" s="46"/>
      <c r="EY163" s="46"/>
      <c r="EZ163" s="46"/>
      <c r="FA163" s="46"/>
      <c r="FB163" s="46"/>
      <c r="FC163" s="46"/>
      <c r="FD163" s="46"/>
      <c r="FE163" s="46"/>
      <c r="FF163" s="46"/>
      <c r="FG163" s="46"/>
      <c r="FH163" s="46"/>
      <c r="FI163" s="46"/>
      <c r="FJ163" s="46"/>
      <c r="FK163" s="46"/>
      <c r="FL163" s="46"/>
      <c r="FM163" s="46"/>
      <c r="FN163" s="46"/>
      <c r="FO163" s="46"/>
      <c r="FP163" s="46"/>
      <c r="FQ163" s="46"/>
      <c r="FR163" s="46"/>
      <c r="FS163" s="46"/>
      <c r="FT163" s="46"/>
      <c r="FU163" s="46"/>
      <c r="FV163" s="46"/>
      <c r="FW163" s="46"/>
      <c r="FX163" s="46"/>
      <c r="FY163" s="46"/>
      <c r="FZ163" s="46"/>
      <c r="GA163" s="46"/>
      <c r="GB163" s="46"/>
      <c r="GC163" s="46"/>
      <c r="GD163" s="46"/>
      <c r="GE163" s="46"/>
      <c r="GF163" s="46"/>
      <c r="GG163" s="46"/>
      <c r="GH163" s="46"/>
      <c r="GI163" s="46"/>
      <c r="GJ163" s="46"/>
      <c r="GK163" s="46"/>
      <c r="GL163" s="46"/>
      <c r="GM163" s="46"/>
      <c r="GN163" s="46"/>
      <c r="GO163" s="46"/>
      <c r="GP163" s="46"/>
      <c r="GQ163" s="46"/>
      <c r="GR163" s="46"/>
      <c r="GS163" s="46"/>
      <c r="GT163" s="46"/>
      <c r="GU163" s="46"/>
      <c r="GV163" s="46"/>
      <c r="GW163" s="46"/>
      <c r="GX163" s="46"/>
      <c r="GY163" s="46"/>
      <c r="GZ163" s="46"/>
      <c r="HA163" s="46"/>
      <c r="HB163" s="46"/>
      <c r="HC163" s="46"/>
      <c r="HD163" s="46"/>
      <c r="HE163" s="95"/>
      <c r="HF163" s="95"/>
      <c r="HG163" s="95"/>
      <c r="HH163" s="95"/>
      <c r="HI163" s="95"/>
      <c r="HJ163" s="95"/>
    </row>
    <row r="164" spans="1:218" s="10" customFormat="1" ht="12.75">
      <c r="A164" s="139" t="s">
        <v>92</v>
      </c>
      <c r="B164" s="64"/>
      <c r="C164" s="174"/>
      <c r="D164" s="36"/>
      <c r="E164" s="171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1"/>
      <c r="Q164" s="11"/>
      <c r="R164" s="11"/>
      <c r="S164" s="11"/>
      <c r="T164" s="11"/>
      <c r="U164" s="11"/>
      <c r="V164" s="11"/>
      <c r="W164" s="12"/>
      <c r="X164" s="12"/>
      <c r="Y164" s="12"/>
      <c r="Z164" s="12"/>
      <c r="AA164" s="12"/>
      <c r="AB164" s="11"/>
      <c r="AC164" s="12"/>
      <c r="AD164" s="11"/>
      <c r="AE164" s="11"/>
      <c r="AF164" s="11"/>
      <c r="AG164" s="11"/>
      <c r="AH164" s="11"/>
      <c r="AI164" s="11"/>
      <c r="AJ164" s="36"/>
      <c r="AK164" s="36">
        <f t="shared" si="3"/>
        <v>0</v>
      </c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  <c r="CJ164" s="46"/>
      <c r="CK164" s="46"/>
      <c r="CL164" s="46"/>
      <c r="CM164" s="46"/>
      <c r="CN164" s="46"/>
      <c r="CO164" s="46"/>
      <c r="CP164" s="46"/>
      <c r="CQ164" s="46"/>
      <c r="CR164" s="46"/>
      <c r="CS164" s="46"/>
      <c r="CT164" s="46"/>
      <c r="CU164" s="46"/>
      <c r="CV164" s="46"/>
      <c r="CW164" s="46"/>
      <c r="CX164" s="46"/>
      <c r="CY164" s="46"/>
      <c r="CZ164" s="46"/>
      <c r="DA164" s="46"/>
      <c r="DB164" s="46"/>
      <c r="DC164" s="46"/>
      <c r="DD164" s="46"/>
      <c r="DE164" s="46"/>
      <c r="DF164" s="46"/>
      <c r="DG164" s="46"/>
      <c r="DH164" s="46"/>
      <c r="DI164" s="46"/>
      <c r="DJ164" s="46"/>
      <c r="DK164" s="46"/>
      <c r="DL164" s="46"/>
      <c r="DM164" s="46"/>
      <c r="DN164" s="46"/>
      <c r="DO164" s="46"/>
      <c r="DP164" s="46"/>
      <c r="DQ164" s="46"/>
      <c r="DR164" s="46"/>
      <c r="DS164" s="46"/>
      <c r="DT164" s="46"/>
      <c r="DU164" s="46"/>
      <c r="DV164" s="46"/>
      <c r="DW164" s="46"/>
      <c r="DX164" s="46"/>
      <c r="DY164" s="46"/>
      <c r="DZ164" s="46"/>
      <c r="EA164" s="46"/>
      <c r="EB164" s="46"/>
      <c r="EC164" s="46"/>
      <c r="ED164" s="46"/>
      <c r="EE164" s="46"/>
      <c r="EF164" s="46"/>
      <c r="EG164" s="46"/>
      <c r="EH164" s="46"/>
      <c r="EI164" s="46"/>
      <c r="EJ164" s="46"/>
      <c r="EK164" s="46"/>
      <c r="EL164" s="46"/>
      <c r="EM164" s="46"/>
      <c r="EN164" s="46"/>
      <c r="EO164" s="46"/>
      <c r="EP164" s="46"/>
      <c r="EQ164" s="46"/>
      <c r="ER164" s="46"/>
      <c r="ES164" s="46"/>
      <c r="ET164" s="46"/>
      <c r="EU164" s="46"/>
      <c r="EV164" s="46"/>
      <c r="EW164" s="46"/>
      <c r="EX164" s="46"/>
      <c r="EY164" s="46"/>
      <c r="EZ164" s="46"/>
      <c r="FA164" s="46"/>
      <c r="FB164" s="46"/>
      <c r="FC164" s="46"/>
      <c r="FD164" s="46"/>
      <c r="FE164" s="46"/>
      <c r="FF164" s="46"/>
      <c r="FG164" s="46"/>
      <c r="FH164" s="46"/>
      <c r="FI164" s="46"/>
      <c r="FJ164" s="46"/>
      <c r="FK164" s="46"/>
      <c r="FL164" s="46"/>
      <c r="FM164" s="46"/>
      <c r="FN164" s="46"/>
      <c r="FO164" s="46"/>
      <c r="FP164" s="46"/>
      <c r="FQ164" s="46"/>
      <c r="FR164" s="46"/>
      <c r="FS164" s="46"/>
      <c r="FT164" s="46"/>
      <c r="FU164" s="46"/>
      <c r="FV164" s="46"/>
      <c r="FW164" s="46"/>
      <c r="FX164" s="46"/>
      <c r="FY164" s="46"/>
      <c r="FZ164" s="46"/>
      <c r="GA164" s="46"/>
      <c r="GB164" s="46"/>
      <c r="GC164" s="46"/>
      <c r="GD164" s="46"/>
      <c r="GE164" s="46"/>
      <c r="GF164" s="46"/>
      <c r="GG164" s="46"/>
      <c r="GH164" s="46"/>
      <c r="GI164" s="46"/>
      <c r="GJ164" s="46"/>
      <c r="GK164" s="46"/>
      <c r="GL164" s="46"/>
      <c r="GM164" s="46"/>
      <c r="GN164" s="46"/>
      <c r="GO164" s="46"/>
      <c r="GP164" s="46"/>
      <c r="GQ164" s="46"/>
      <c r="GR164" s="46"/>
      <c r="GS164" s="46"/>
      <c r="GT164" s="46"/>
      <c r="GU164" s="46"/>
      <c r="GV164" s="46"/>
      <c r="GW164" s="46"/>
      <c r="GX164" s="46"/>
      <c r="GY164" s="46"/>
      <c r="GZ164" s="46"/>
      <c r="HA164" s="46"/>
      <c r="HB164" s="46"/>
      <c r="HC164" s="46"/>
      <c r="HD164" s="46"/>
      <c r="HE164" s="46"/>
      <c r="HF164" s="46"/>
      <c r="HG164" s="46"/>
      <c r="HH164" s="46"/>
      <c r="HI164" s="46"/>
      <c r="HJ164" s="46"/>
    </row>
    <row r="165" spans="1:218" s="96" customFormat="1" ht="12.75">
      <c r="A165" s="144" t="s">
        <v>93</v>
      </c>
      <c r="B165" s="111"/>
      <c r="C165" s="181"/>
      <c r="D165" s="94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P165" s="113"/>
      <c r="Q165" s="113"/>
      <c r="R165" s="113"/>
      <c r="S165" s="113"/>
      <c r="T165" s="113"/>
      <c r="U165" s="113"/>
      <c r="V165" s="113"/>
      <c r="W165" s="114"/>
      <c r="X165" s="114"/>
      <c r="Y165" s="114"/>
      <c r="Z165" s="114"/>
      <c r="AA165" s="114"/>
      <c r="AB165" s="113"/>
      <c r="AC165" s="114"/>
      <c r="AD165" s="113"/>
      <c r="AE165" s="113"/>
      <c r="AF165" s="113"/>
      <c r="AG165" s="113"/>
      <c r="AH165" s="113"/>
      <c r="AI165" s="113"/>
      <c r="AJ165" s="94"/>
      <c r="AK165" s="116">
        <f t="shared" si="3"/>
        <v>0</v>
      </c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6"/>
      <c r="CO165" s="46"/>
      <c r="CP165" s="46"/>
      <c r="CQ165" s="46"/>
      <c r="CR165" s="46"/>
      <c r="CS165" s="46"/>
      <c r="CT165" s="46"/>
      <c r="CU165" s="46"/>
      <c r="CV165" s="46"/>
      <c r="CW165" s="46"/>
      <c r="CX165" s="46"/>
      <c r="CY165" s="46"/>
      <c r="CZ165" s="46"/>
      <c r="DA165" s="46"/>
      <c r="DB165" s="46"/>
      <c r="DC165" s="46"/>
      <c r="DD165" s="46"/>
      <c r="DE165" s="46"/>
      <c r="DF165" s="46"/>
      <c r="DG165" s="46"/>
      <c r="DH165" s="46"/>
      <c r="DI165" s="46"/>
      <c r="DJ165" s="46"/>
      <c r="DK165" s="46"/>
      <c r="DL165" s="46"/>
      <c r="DM165" s="46"/>
      <c r="DN165" s="46"/>
      <c r="DO165" s="46"/>
      <c r="DP165" s="46"/>
      <c r="DQ165" s="46"/>
      <c r="DR165" s="46"/>
      <c r="DS165" s="46"/>
      <c r="DT165" s="46"/>
      <c r="DU165" s="46"/>
      <c r="DV165" s="46"/>
      <c r="DW165" s="46"/>
      <c r="DX165" s="46"/>
      <c r="DY165" s="46"/>
      <c r="DZ165" s="46"/>
      <c r="EA165" s="46"/>
      <c r="EB165" s="46"/>
      <c r="EC165" s="46"/>
      <c r="ED165" s="46"/>
      <c r="EE165" s="46"/>
      <c r="EF165" s="46"/>
      <c r="EG165" s="46"/>
      <c r="EH165" s="46"/>
      <c r="EI165" s="46"/>
      <c r="EJ165" s="46"/>
      <c r="EK165" s="46"/>
      <c r="EL165" s="46"/>
      <c r="EM165" s="46"/>
      <c r="EN165" s="46"/>
      <c r="EO165" s="46"/>
      <c r="EP165" s="46"/>
      <c r="EQ165" s="46"/>
      <c r="ER165" s="46"/>
      <c r="ES165" s="46"/>
      <c r="ET165" s="46"/>
      <c r="EU165" s="46"/>
      <c r="EV165" s="46"/>
      <c r="EW165" s="46"/>
      <c r="EX165" s="46"/>
      <c r="EY165" s="46"/>
      <c r="EZ165" s="46"/>
      <c r="FA165" s="46"/>
      <c r="FB165" s="46"/>
      <c r="FC165" s="46"/>
      <c r="FD165" s="46"/>
      <c r="FE165" s="46"/>
      <c r="FF165" s="46"/>
      <c r="FG165" s="46"/>
      <c r="FH165" s="46"/>
      <c r="FI165" s="46"/>
      <c r="FJ165" s="46"/>
      <c r="FK165" s="46"/>
      <c r="FL165" s="46"/>
      <c r="FM165" s="46"/>
      <c r="FN165" s="46"/>
      <c r="FO165" s="46"/>
      <c r="FP165" s="46"/>
      <c r="FQ165" s="46"/>
      <c r="FR165" s="46"/>
      <c r="FS165" s="46"/>
      <c r="FT165" s="46"/>
      <c r="FU165" s="46"/>
      <c r="FV165" s="46"/>
      <c r="FW165" s="46"/>
      <c r="FX165" s="46"/>
      <c r="FY165" s="46"/>
      <c r="FZ165" s="46"/>
      <c r="GA165" s="46"/>
      <c r="GB165" s="46"/>
      <c r="GC165" s="46"/>
      <c r="GD165" s="46"/>
      <c r="GE165" s="46"/>
      <c r="GF165" s="46"/>
      <c r="GG165" s="46"/>
      <c r="GH165" s="46"/>
      <c r="GI165" s="46"/>
      <c r="GJ165" s="46"/>
      <c r="GK165" s="46"/>
      <c r="GL165" s="46"/>
      <c r="GM165" s="46"/>
      <c r="GN165" s="46"/>
      <c r="GO165" s="46"/>
      <c r="GP165" s="46"/>
      <c r="GQ165" s="46"/>
      <c r="GR165" s="46"/>
      <c r="GS165" s="46"/>
      <c r="GT165" s="46"/>
      <c r="GU165" s="46"/>
      <c r="GV165" s="46"/>
      <c r="GW165" s="46"/>
      <c r="GX165" s="46"/>
      <c r="GY165" s="46"/>
      <c r="GZ165" s="46"/>
      <c r="HA165" s="46"/>
      <c r="HB165" s="46"/>
      <c r="HC165" s="46"/>
      <c r="HD165" s="46"/>
      <c r="HE165" s="95"/>
      <c r="HF165" s="95"/>
      <c r="HG165" s="95"/>
      <c r="HH165" s="95"/>
      <c r="HI165" s="95"/>
      <c r="HJ165" s="95"/>
    </row>
    <row r="166" spans="1:218" s="10" customFormat="1" ht="12.75">
      <c r="A166" s="155" t="s">
        <v>94</v>
      </c>
      <c r="B166" s="64"/>
      <c r="C166" s="174"/>
      <c r="D166" s="36"/>
      <c r="E166" s="171"/>
      <c r="F166" s="171"/>
      <c r="G166" s="171"/>
      <c r="H166" s="171"/>
      <c r="I166" s="171"/>
      <c r="J166" s="171"/>
      <c r="K166" s="171"/>
      <c r="L166" s="171"/>
      <c r="M166" s="171"/>
      <c r="N166" s="171"/>
      <c r="O166" s="171"/>
      <c r="P166" s="11"/>
      <c r="Q166" s="11"/>
      <c r="R166" s="11"/>
      <c r="S166" s="11"/>
      <c r="T166" s="11"/>
      <c r="U166" s="11"/>
      <c r="V166" s="11"/>
      <c r="W166" s="12"/>
      <c r="X166" s="12"/>
      <c r="Y166" s="12"/>
      <c r="Z166" s="12"/>
      <c r="AA166" s="12"/>
      <c r="AB166" s="11"/>
      <c r="AC166" s="12"/>
      <c r="AD166" s="11"/>
      <c r="AE166" s="11"/>
      <c r="AF166" s="11"/>
      <c r="AG166" s="11"/>
      <c r="AH166" s="11"/>
      <c r="AI166" s="11"/>
      <c r="AJ166" s="36"/>
      <c r="AK166" s="36">
        <f t="shared" si="3"/>
        <v>0</v>
      </c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  <c r="CJ166" s="46"/>
      <c r="CK166" s="46"/>
      <c r="CL166" s="46"/>
      <c r="CM166" s="46"/>
      <c r="CN166" s="46"/>
      <c r="CO166" s="46"/>
      <c r="CP166" s="46"/>
      <c r="CQ166" s="46"/>
      <c r="CR166" s="46"/>
      <c r="CS166" s="46"/>
      <c r="CT166" s="46"/>
      <c r="CU166" s="46"/>
      <c r="CV166" s="46"/>
      <c r="CW166" s="46"/>
      <c r="CX166" s="46"/>
      <c r="CY166" s="46"/>
      <c r="CZ166" s="46"/>
      <c r="DA166" s="46"/>
      <c r="DB166" s="46"/>
      <c r="DC166" s="46"/>
      <c r="DD166" s="46"/>
      <c r="DE166" s="46"/>
      <c r="DF166" s="46"/>
      <c r="DG166" s="46"/>
      <c r="DH166" s="46"/>
      <c r="DI166" s="46"/>
      <c r="DJ166" s="46"/>
      <c r="DK166" s="46"/>
      <c r="DL166" s="46"/>
      <c r="DM166" s="46"/>
      <c r="DN166" s="46"/>
      <c r="DO166" s="46"/>
      <c r="DP166" s="46"/>
      <c r="DQ166" s="46"/>
      <c r="DR166" s="46"/>
      <c r="DS166" s="46"/>
      <c r="DT166" s="46"/>
      <c r="DU166" s="46"/>
      <c r="DV166" s="46"/>
      <c r="DW166" s="46"/>
      <c r="DX166" s="46"/>
      <c r="DY166" s="46"/>
      <c r="DZ166" s="46"/>
      <c r="EA166" s="46"/>
      <c r="EB166" s="46"/>
      <c r="EC166" s="46"/>
      <c r="ED166" s="46"/>
      <c r="EE166" s="46"/>
      <c r="EF166" s="46"/>
      <c r="EG166" s="46"/>
      <c r="EH166" s="46"/>
      <c r="EI166" s="46"/>
      <c r="EJ166" s="46"/>
      <c r="EK166" s="46"/>
      <c r="EL166" s="46"/>
      <c r="EM166" s="46"/>
      <c r="EN166" s="46"/>
      <c r="EO166" s="46"/>
      <c r="EP166" s="46"/>
      <c r="EQ166" s="46"/>
      <c r="ER166" s="46"/>
      <c r="ES166" s="46"/>
      <c r="ET166" s="46"/>
      <c r="EU166" s="46"/>
      <c r="EV166" s="46"/>
      <c r="EW166" s="46"/>
      <c r="EX166" s="46"/>
      <c r="EY166" s="46"/>
      <c r="EZ166" s="46"/>
      <c r="FA166" s="46"/>
      <c r="FB166" s="46"/>
      <c r="FC166" s="46"/>
      <c r="FD166" s="46"/>
      <c r="FE166" s="46"/>
      <c r="FF166" s="46"/>
      <c r="FG166" s="46"/>
      <c r="FH166" s="46"/>
      <c r="FI166" s="46"/>
      <c r="FJ166" s="46"/>
      <c r="FK166" s="46"/>
      <c r="FL166" s="46"/>
      <c r="FM166" s="46"/>
      <c r="FN166" s="46"/>
      <c r="FO166" s="46"/>
      <c r="FP166" s="46"/>
      <c r="FQ166" s="46"/>
      <c r="FR166" s="46"/>
      <c r="FS166" s="46"/>
      <c r="FT166" s="46"/>
      <c r="FU166" s="46"/>
      <c r="FV166" s="46"/>
      <c r="FW166" s="46"/>
      <c r="FX166" s="46"/>
      <c r="FY166" s="46"/>
      <c r="FZ166" s="46"/>
      <c r="GA166" s="46"/>
      <c r="GB166" s="46"/>
      <c r="GC166" s="46"/>
      <c r="GD166" s="46"/>
      <c r="GE166" s="46"/>
      <c r="GF166" s="46"/>
      <c r="GG166" s="46"/>
      <c r="GH166" s="46"/>
      <c r="GI166" s="46"/>
      <c r="GJ166" s="46"/>
      <c r="GK166" s="46"/>
      <c r="GL166" s="46"/>
      <c r="GM166" s="46"/>
      <c r="GN166" s="46"/>
      <c r="GO166" s="46"/>
      <c r="GP166" s="46"/>
      <c r="GQ166" s="46"/>
      <c r="GR166" s="46"/>
      <c r="GS166" s="46"/>
      <c r="GT166" s="46"/>
      <c r="GU166" s="46"/>
      <c r="GV166" s="46"/>
      <c r="GW166" s="46"/>
      <c r="GX166" s="46"/>
      <c r="GY166" s="46"/>
      <c r="GZ166" s="46"/>
      <c r="HA166" s="46"/>
      <c r="HB166" s="46"/>
      <c r="HC166" s="46"/>
      <c r="HD166" s="46"/>
      <c r="HE166" s="46"/>
      <c r="HF166" s="46"/>
      <c r="HG166" s="46"/>
      <c r="HH166" s="46"/>
      <c r="HI166" s="46"/>
      <c r="HJ166" s="46"/>
    </row>
    <row r="167" spans="1:218" s="96" customFormat="1" ht="12.75">
      <c r="A167" s="98" t="s">
        <v>95</v>
      </c>
      <c r="B167" s="127"/>
      <c r="C167" s="172"/>
      <c r="D167" s="97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06"/>
      <c r="Q167" s="106"/>
      <c r="R167" s="106"/>
      <c r="S167" s="106"/>
      <c r="T167" s="106"/>
      <c r="U167" s="106"/>
      <c r="V167" s="106"/>
      <c r="W167" s="107"/>
      <c r="X167" s="107"/>
      <c r="Y167" s="107"/>
      <c r="Z167" s="107"/>
      <c r="AA167" s="107"/>
      <c r="AB167" s="106"/>
      <c r="AC167" s="107"/>
      <c r="AD167" s="106"/>
      <c r="AE167" s="106"/>
      <c r="AF167" s="106"/>
      <c r="AG167" s="106"/>
      <c r="AH167" s="106"/>
      <c r="AI167" s="106"/>
      <c r="AJ167" s="97"/>
      <c r="AK167" s="116">
        <f t="shared" si="3"/>
        <v>0</v>
      </c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46"/>
      <c r="CK167" s="46"/>
      <c r="CL167" s="46"/>
      <c r="CM167" s="46"/>
      <c r="CN167" s="46"/>
      <c r="CO167" s="46"/>
      <c r="CP167" s="46"/>
      <c r="CQ167" s="46"/>
      <c r="CR167" s="46"/>
      <c r="CS167" s="46"/>
      <c r="CT167" s="46"/>
      <c r="CU167" s="46"/>
      <c r="CV167" s="46"/>
      <c r="CW167" s="46"/>
      <c r="CX167" s="46"/>
      <c r="CY167" s="46"/>
      <c r="CZ167" s="46"/>
      <c r="DA167" s="46"/>
      <c r="DB167" s="46"/>
      <c r="DC167" s="46"/>
      <c r="DD167" s="46"/>
      <c r="DE167" s="46"/>
      <c r="DF167" s="46"/>
      <c r="DG167" s="46"/>
      <c r="DH167" s="46"/>
      <c r="DI167" s="46"/>
      <c r="DJ167" s="46"/>
      <c r="DK167" s="46"/>
      <c r="DL167" s="46"/>
      <c r="DM167" s="46"/>
      <c r="DN167" s="46"/>
      <c r="DO167" s="46"/>
      <c r="DP167" s="46"/>
      <c r="DQ167" s="46"/>
      <c r="DR167" s="46"/>
      <c r="DS167" s="46"/>
      <c r="DT167" s="46"/>
      <c r="DU167" s="46"/>
      <c r="DV167" s="46"/>
      <c r="DW167" s="46"/>
      <c r="DX167" s="46"/>
      <c r="DY167" s="46"/>
      <c r="DZ167" s="46"/>
      <c r="EA167" s="46"/>
      <c r="EB167" s="46"/>
      <c r="EC167" s="46"/>
      <c r="ED167" s="46"/>
      <c r="EE167" s="46"/>
      <c r="EF167" s="46"/>
      <c r="EG167" s="46"/>
      <c r="EH167" s="46"/>
      <c r="EI167" s="46"/>
      <c r="EJ167" s="46"/>
      <c r="EK167" s="46"/>
      <c r="EL167" s="46"/>
      <c r="EM167" s="46"/>
      <c r="EN167" s="46"/>
      <c r="EO167" s="46"/>
      <c r="EP167" s="46"/>
      <c r="EQ167" s="46"/>
      <c r="ER167" s="46"/>
      <c r="ES167" s="46"/>
      <c r="ET167" s="46"/>
      <c r="EU167" s="46"/>
      <c r="EV167" s="46"/>
      <c r="EW167" s="46"/>
      <c r="EX167" s="46"/>
      <c r="EY167" s="46"/>
      <c r="EZ167" s="46"/>
      <c r="FA167" s="46"/>
      <c r="FB167" s="46"/>
      <c r="FC167" s="46"/>
      <c r="FD167" s="46"/>
      <c r="FE167" s="46"/>
      <c r="FF167" s="46"/>
      <c r="FG167" s="46"/>
      <c r="FH167" s="46"/>
      <c r="FI167" s="46"/>
      <c r="FJ167" s="46"/>
      <c r="FK167" s="46"/>
      <c r="FL167" s="46"/>
      <c r="FM167" s="46"/>
      <c r="FN167" s="46"/>
      <c r="FO167" s="46"/>
      <c r="FP167" s="46"/>
      <c r="FQ167" s="46"/>
      <c r="FR167" s="46"/>
      <c r="FS167" s="46"/>
      <c r="FT167" s="46"/>
      <c r="FU167" s="46"/>
      <c r="FV167" s="46"/>
      <c r="FW167" s="46"/>
      <c r="FX167" s="46"/>
      <c r="FY167" s="46"/>
      <c r="FZ167" s="46"/>
      <c r="GA167" s="46"/>
      <c r="GB167" s="46"/>
      <c r="GC167" s="46"/>
      <c r="GD167" s="46"/>
      <c r="GE167" s="46"/>
      <c r="GF167" s="46"/>
      <c r="GG167" s="46"/>
      <c r="GH167" s="46"/>
      <c r="GI167" s="46"/>
      <c r="GJ167" s="46"/>
      <c r="GK167" s="46"/>
      <c r="GL167" s="46"/>
      <c r="GM167" s="46"/>
      <c r="GN167" s="46"/>
      <c r="GO167" s="46"/>
      <c r="GP167" s="46"/>
      <c r="GQ167" s="46"/>
      <c r="GR167" s="46"/>
      <c r="GS167" s="46"/>
      <c r="GT167" s="46"/>
      <c r="GU167" s="46"/>
      <c r="GV167" s="46"/>
      <c r="GW167" s="46"/>
      <c r="GX167" s="46"/>
      <c r="GY167" s="46"/>
      <c r="GZ167" s="46"/>
      <c r="HA167" s="46"/>
      <c r="HB167" s="46"/>
      <c r="HC167" s="46"/>
      <c r="HD167" s="46"/>
      <c r="HE167" s="95"/>
      <c r="HF167" s="95"/>
      <c r="HG167" s="95"/>
      <c r="HH167" s="95"/>
      <c r="HI167" s="95"/>
      <c r="HJ167" s="95"/>
    </row>
    <row r="168" spans="1:37" ht="12.75">
      <c r="A168" s="148" t="s">
        <v>133</v>
      </c>
      <c r="B168" s="61"/>
      <c r="C168" s="213"/>
      <c r="D168" s="4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4"/>
      <c r="Q168" s="4"/>
      <c r="R168" s="4"/>
      <c r="S168" s="4"/>
      <c r="T168" s="4"/>
      <c r="U168" s="4"/>
      <c r="V168" s="4"/>
      <c r="W168" s="5"/>
      <c r="X168" s="5"/>
      <c r="Y168" s="5"/>
      <c r="Z168" s="5"/>
      <c r="AA168" s="5"/>
      <c r="AB168" s="4"/>
      <c r="AC168" s="5"/>
      <c r="AD168" s="4"/>
      <c r="AE168" s="4"/>
      <c r="AF168" s="4"/>
      <c r="AG168" s="4"/>
      <c r="AH168" s="4"/>
      <c r="AI168" s="4"/>
      <c r="AJ168" s="40"/>
      <c r="AK168" s="36">
        <f t="shared" si="3"/>
        <v>0</v>
      </c>
    </row>
    <row r="169" spans="1:218" s="110" customFormat="1" ht="12.75">
      <c r="A169" s="140" t="s">
        <v>96</v>
      </c>
      <c r="B169" s="112"/>
      <c r="C169" s="175"/>
      <c r="D169" s="116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92"/>
      <c r="Q169" s="92"/>
      <c r="R169" s="92"/>
      <c r="S169" s="92"/>
      <c r="T169" s="92"/>
      <c r="U169" s="92"/>
      <c r="V169" s="92"/>
      <c r="W169" s="93"/>
      <c r="X169" s="93"/>
      <c r="Y169" s="93"/>
      <c r="Z169" s="93"/>
      <c r="AA169" s="93"/>
      <c r="AB169" s="92"/>
      <c r="AC169" s="93"/>
      <c r="AD169" s="92"/>
      <c r="AE169" s="92"/>
      <c r="AF169" s="92"/>
      <c r="AG169" s="92"/>
      <c r="AH169" s="92"/>
      <c r="AI169" s="92"/>
      <c r="AJ169" s="116"/>
      <c r="AK169" s="116">
        <f t="shared" si="3"/>
        <v>0</v>
      </c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  <c r="CJ169" s="46"/>
      <c r="CK169" s="46"/>
      <c r="CL169" s="46"/>
      <c r="CM169" s="46"/>
      <c r="CN169" s="46"/>
      <c r="CO169" s="46"/>
      <c r="CP169" s="46"/>
      <c r="CQ169" s="46"/>
      <c r="CR169" s="46"/>
      <c r="CS169" s="46"/>
      <c r="CT169" s="46"/>
      <c r="CU169" s="46"/>
      <c r="CV169" s="46"/>
      <c r="CW169" s="46"/>
      <c r="CX169" s="46"/>
      <c r="CY169" s="46"/>
      <c r="CZ169" s="46"/>
      <c r="DA169" s="46"/>
      <c r="DB169" s="46"/>
      <c r="DC169" s="46"/>
      <c r="DD169" s="46"/>
      <c r="DE169" s="46"/>
      <c r="DF169" s="46"/>
      <c r="DG169" s="46"/>
      <c r="DH169" s="46"/>
      <c r="DI169" s="46"/>
      <c r="DJ169" s="46"/>
      <c r="DK169" s="46"/>
      <c r="DL169" s="46"/>
      <c r="DM169" s="46"/>
      <c r="DN169" s="46"/>
      <c r="DO169" s="46"/>
      <c r="DP169" s="46"/>
      <c r="DQ169" s="46"/>
      <c r="DR169" s="46"/>
      <c r="DS169" s="46"/>
      <c r="DT169" s="46"/>
      <c r="DU169" s="46"/>
      <c r="DV169" s="46"/>
      <c r="DW169" s="46"/>
      <c r="DX169" s="46"/>
      <c r="DY169" s="46"/>
      <c r="DZ169" s="46"/>
      <c r="EA169" s="46"/>
      <c r="EB169" s="46"/>
      <c r="EC169" s="46"/>
      <c r="ED169" s="46"/>
      <c r="EE169" s="46"/>
      <c r="EF169" s="46"/>
      <c r="EG169" s="46"/>
      <c r="EH169" s="46"/>
      <c r="EI169" s="46"/>
      <c r="EJ169" s="46"/>
      <c r="EK169" s="46"/>
      <c r="EL169" s="46"/>
      <c r="EM169" s="46"/>
      <c r="EN169" s="46"/>
      <c r="EO169" s="46"/>
      <c r="EP169" s="46"/>
      <c r="EQ169" s="46"/>
      <c r="ER169" s="46"/>
      <c r="ES169" s="46"/>
      <c r="ET169" s="46"/>
      <c r="EU169" s="46"/>
      <c r="EV169" s="46"/>
      <c r="EW169" s="46"/>
      <c r="EX169" s="46"/>
      <c r="EY169" s="46"/>
      <c r="EZ169" s="46"/>
      <c r="FA169" s="46"/>
      <c r="FB169" s="46"/>
      <c r="FC169" s="46"/>
      <c r="FD169" s="46"/>
      <c r="FE169" s="46"/>
      <c r="FF169" s="46"/>
      <c r="FG169" s="46"/>
      <c r="FH169" s="46"/>
      <c r="FI169" s="46"/>
      <c r="FJ169" s="46"/>
      <c r="FK169" s="46"/>
      <c r="FL169" s="46"/>
      <c r="FM169" s="46"/>
      <c r="FN169" s="46"/>
      <c r="FO169" s="46"/>
      <c r="FP169" s="46"/>
      <c r="FQ169" s="46"/>
      <c r="FR169" s="46"/>
      <c r="FS169" s="46"/>
      <c r="FT169" s="46"/>
      <c r="FU169" s="46"/>
      <c r="FV169" s="46"/>
      <c r="FW169" s="46"/>
      <c r="FX169" s="46"/>
      <c r="FY169" s="46"/>
      <c r="FZ169" s="46"/>
      <c r="GA169" s="46"/>
      <c r="GB169" s="46"/>
      <c r="GC169" s="46"/>
      <c r="GD169" s="46"/>
      <c r="GE169" s="46"/>
      <c r="GF169" s="46"/>
      <c r="GG169" s="46"/>
      <c r="GH169" s="46"/>
      <c r="GI169" s="46"/>
      <c r="GJ169" s="46"/>
      <c r="GK169" s="46"/>
      <c r="GL169" s="46"/>
      <c r="GM169" s="46"/>
      <c r="GN169" s="46"/>
      <c r="GO169" s="46"/>
      <c r="GP169" s="46"/>
      <c r="GQ169" s="46"/>
      <c r="GR169" s="46"/>
      <c r="GS169" s="46"/>
      <c r="GT169" s="46"/>
      <c r="GU169" s="46"/>
      <c r="GV169" s="46"/>
      <c r="GW169" s="46"/>
      <c r="GX169" s="46"/>
      <c r="GY169" s="46"/>
      <c r="GZ169" s="46"/>
      <c r="HA169" s="46"/>
      <c r="HB169" s="46"/>
      <c r="HC169" s="46"/>
      <c r="HD169" s="46"/>
      <c r="HE169" s="95"/>
      <c r="HF169" s="95"/>
      <c r="HG169" s="95"/>
      <c r="HH169" s="95"/>
      <c r="HI169" s="95"/>
      <c r="HJ169" s="95"/>
    </row>
    <row r="170" spans="1:37" ht="12.75">
      <c r="A170" s="138" t="s">
        <v>97</v>
      </c>
      <c r="B170" s="61"/>
      <c r="C170" s="213"/>
      <c r="D170" s="4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4"/>
      <c r="Q170" s="4"/>
      <c r="R170" s="4"/>
      <c r="S170" s="4"/>
      <c r="T170" s="4"/>
      <c r="U170" s="4"/>
      <c r="V170" s="4"/>
      <c r="W170" s="5"/>
      <c r="X170" s="5"/>
      <c r="Y170" s="5"/>
      <c r="Z170" s="5"/>
      <c r="AA170" s="5"/>
      <c r="AB170" s="4"/>
      <c r="AC170" s="5"/>
      <c r="AD170" s="4"/>
      <c r="AE170" s="4"/>
      <c r="AF170" s="4"/>
      <c r="AG170" s="4"/>
      <c r="AH170" s="4"/>
      <c r="AI170" s="4"/>
      <c r="AJ170" s="40"/>
      <c r="AK170" s="36">
        <f t="shared" si="3"/>
        <v>0</v>
      </c>
    </row>
    <row r="171" spans="1:218" s="110" customFormat="1" ht="12.75">
      <c r="A171" s="137" t="s">
        <v>98</v>
      </c>
      <c r="B171" s="112"/>
      <c r="C171" s="175"/>
      <c r="D171" s="116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92"/>
      <c r="Q171" s="92"/>
      <c r="R171" s="92"/>
      <c r="S171" s="92"/>
      <c r="T171" s="92"/>
      <c r="U171" s="92"/>
      <c r="V171" s="92"/>
      <c r="W171" s="93"/>
      <c r="X171" s="93"/>
      <c r="Y171" s="93"/>
      <c r="Z171" s="93"/>
      <c r="AA171" s="93"/>
      <c r="AB171" s="92"/>
      <c r="AC171" s="93"/>
      <c r="AD171" s="92"/>
      <c r="AE171" s="92"/>
      <c r="AF171" s="92"/>
      <c r="AG171" s="92"/>
      <c r="AH171" s="92"/>
      <c r="AI171" s="92"/>
      <c r="AJ171" s="116"/>
      <c r="AK171" s="116">
        <f t="shared" si="3"/>
        <v>0</v>
      </c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  <c r="CJ171" s="46"/>
      <c r="CK171" s="46"/>
      <c r="CL171" s="46"/>
      <c r="CM171" s="46"/>
      <c r="CN171" s="46"/>
      <c r="CO171" s="46"/>
      <c r="CP171" s="46"/>
      <c r="CQ171" s="46"/>
      <c r="CR171" s="46"/>
      <c r="CS171" s="46"/>
      <c r="CT171" s="46"/>
      <c r="CU171" s="46"/>
      <c r="CV171" s="46"/>
      <c r="CW171" s="46"/>
      <c r="CX171" s="46"/>
      <c r="CY171" s="46"/>
      <c r="CZ171" s="46"/>
      <c r="DA171" s="46"/>
      <c r="DB171" s="46"/>
      <c r="DC171" s="46"/>
      <c r="DD171" s="46"/>
      <c r="DE171" s="46"/>
      <c r="DF171" s="46"/>
      <c r="DG171" s="46"/>
      <c r="DH171" s="46"/>
      <c r="DI171" s="46"/>
      <c r="DJ171" s="46"/>
      <c r="DK171" s="46"/>
      <c r="DL171" s="46"/>
      <c r="DM171" s="46"/>
      <c r="DN171" s="46"/>
      <c r="DO171" s="46"/>
      <c r="DP171" s="46"/>
      <c r="DQ171" s="46"/>
      <c r="DR171" s="46"/>
      <c r="DS171" s="46"/>
      <c r="DT171" s="46"/>
      <c r="DU171" s="46"/>
      <c r="DV171" s="46"/>
      <c r="DW171" s="46"/>
      <c r="DX171" s="46"/>
      <c r="DY171" s="46"/>
      <c r="DZ171" s="46"/>
      <c r="EA171" s="46"/>
      <c r="EB171" s="46"/>
      <c r="EC171" s="46"/>
      <c r="ED171" s="46"/>
      <c r="EE171" s="46"/>
      <c r="EF171" s="46"/>
      <c r="EG171" s="46"/>
      <c r="EH171" s="46"/>
      <c r="EI171" s="46"/>
      <c r="EJ171" s="46"/>
      <c r="EK171" s="46"/>
      <c r="EL171" s="46"/>
      <c r="EM171" s="46"/>
      <c r="EN171" s="46"/>
      <c r="EO171" s="46"/>
      <c r="EP171" s="46"/>
      <c r="EQ171" s="46"/>
      <c r="ER171" s="46"/>
      <c r="ES171" s="46"/>
      <c r="ET171" s="46"/>
      <c r="EU171" s="46"/>
      <c r="EV171" s="46"/>
      <c r="EW171" s="46"/>
      <c r="EX171" s="46"/>
      <c r="EY171" s="46"/>
      <c r="EZ171" s="46"/>
      <c r="FA171" s="46"/>
      <c r="FB171" s="46"/>
      <c r="FC171" s="46"/>
      <c r="FD171" s="46"/>
      <c r="FE171" s="46"/>
      <c r="FF171" s="46"/>
      <c r="FG171" s="46"/>
      <c r="FH171" s="46"/>
      <c r="FI171" s="46"/>
      <c r="FJ171" s="46"/>
      <c r="FK171" s="46"/>
      <c r="FL171" s="46"/>
      <c r="FM171" s="46"/>
      <c r="FN171" s="46"/>
      <c r="FO171" s="46"/>
      <c r="FP171" s="46"/>
      <c r="FQ171" s="46"/>
      <c r="FR171" s="46"/>
      <c r="FS171" s="46"/>
      <c r="FT171" s="46"/>
      <c r="FU171" s="46"/>
      <c r="FV171" s="46"/>
      <c r="FW171" s="46"/>
      <c r="FX171" s="46"/>
      <c r="FY171" s="46"/>
      <c r="FZ171" s="46"/>
      <c r="GA171" s="46"/>
      <c r="GB171" s="46"/>
      <c r="GC171" s="46"/>
      <c r="GD171" s="46"/>
      <c r="GE171" s="46"/>
      <c r="GF171" s="46"/>
      <c r="GG171" s="46"/>
      <c r="GH171" s="46"/>
      <c r="GI171" s="46"/>
      <c r="GJ171" s="46"/>
      <c r="GK171" s="46"/>
      <c r="GL171" s="46"/>
      <c r="GM171" s="46"/>
      <c r="GN171" s="46"/>
      <c r="GO171" s="46"/>
      <c r="GP171" s="46"/>
      <c r="GQ171" s="46"/>
      <c r="GR171" s="46"/>
      <c r="GS171" s="46"/>
      <c r="GT171" s="46"/>
      <c r="GU171" s="46"/>
      <c r="GV171" s="46"/>
      <c r="GW171" s="46"/>
      <c r="GX171" s="46"/>
      <c r="GY171" s="46"/>
      <c r="GZ171" s="46"/>
      <c r="HA171" s="46"/>
      <c r="HB171" s="46"/>
      <c r="HC171" s="46"/>
      <c r="HD171" s="46"/>
      <c r="HE171" s="95"/>
      <c r="HF171" s="95"/>
      <c r="HG171" s="95"/>
      <c r="HH171" s="95"/>
      <c r="HI171" s="95"/>
      <c r="HJ171" s="95"/>
    </row>
    <row r="172" spans="1:37" ht="12.75">
      <c r="A172" s="151" t="s">
        <v>99</v>
      </c>
      <c r="B172" s="61"/>
      <c r="C172" s="177"/>
      <c r="D172" s="178"/>
      <c r="E172" s="179"/>
      <c r="F172" s="179"/>
      <c r="G172" s="180"/>
      <c r="H172" s="180"/>
      <c r="I172" s="180"/>
      <c r="J172" s="180"/>
      <c r="K172" s="180"/>
      <c r="L172" s="180"/>
      <c r="M172" s="180"/>
      <c r="N172" s="180"/>
      <c r="O172" s="180"/>
      <c r="P172" s="4"/>
      <c r="Q172" s="4"/>
      <c r="R172" s="4"/>
      <c r="S172" s="4"/>
      <c r="T172" s="4"/>
      <c r="U172" s="4"/>
      <c r="V172" s="4"/>
      <c r="W172" s="5"/>
      <c r="X172" s="5"/>
      <c r="Y172" s="5"/>
      <c r="Z172" s="5"/>
      <c r="AA172" s="5"/>
      <c r="AB172" s="4"/>
      <c r="AC172" s="5"/>
      <c r="AD172" s="4"/>
      <c r="AE172" s="4"/>
      <c r="AF172" s="4"/>
      <c r="AG172" s="4"/>
      <c r="AH172" s="4"/>
      <c r="AI172" s="4"/>
      <c r="AJ172" s="40"/>
      <c r="AK172" s="36">
        <f t="shared" si="3"/>
        <v>0</v>
      </c>
    </row>
    <row r="173" spans="1:218" s="110" customFormat="1" ht="12.75">
      <c r="A173" s="137" t="s">
        <v>100</v>
      </c>
      <c r="B173" s="112"/>
      <c r="C173" s="175"/>
      <c r="D173" s="116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92"/>
      <c r="Q173" s="92"/>
      <c r="R173" s="92"/>
      <c r="S173" s="92"/>
      <c r="T173" s="92"/>
      <c r="U173" s="92"/>
      <c r="V173" s="92"/>
      <c r="W173" s="93"/>
      <c r="X173" s="93"/>
      <c r="Y173" s="93"/>
      <c r="Z173" s="93"/>
      <c r="AA173" s="93"/>
      <c r="AB173" s="92"/>
      <c r="AC173" s="93"/>
      <c r="AD173" s="92"/>
      <c r="AE173" s="92"/>
      <c r="AF173" s="92"/>
      <c r="AG173" s="92"/>
      <c r="AH173" s="92"/>
      <c r="AI173" s="92"/>
      <c r="AJ173" s="116"/>
      <c r="AK173" s="116">
        <f t="shared" si="3"/>
        <v>0</v>
      </c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6"/>
      <c r="CJ173" s="46"/>
      <c r="CK173" s="46"/>
      <c r="CL173" s="46"/>
      <c r="CM173" s="46"/>
      <c r="CN173" s="46"/>
      <c r="CO173" s="46"/>
      <c r="CP173" s="46"/>
      <c r="CQ173" s="46"/>
      <c r="CR173" s="46"/>
      <c r="CS173" s="46"/>
      <c r="CT173" s="46"/>
      <c r="CU173" s="46"/>
      <c r="CV173" s="46"/>
      <c r="CW173" s="46"/>
      <c r="CX173" s="46"/>
      <c r="CY173" s="46"/>
      <c r="CZ173" s="46"/>
      <c r="DA173" s="46"/>
      <c r="DB173" s="46"/>
      <c r="DC173" s="46"/>
      <c r="DD173" s="46"/>
      <c r="DE173" s="46"/>
      <c r="DF173" s="46"/>
      <c r="DG173" s="46"/>
      <c r="DH173" s="46"/>
      <c r="DI173" s="46"/>
      <c r="DJ173" s="46"/>
      <c r="DK173" s="46"/>
      <c r="DL173" s="46"/>
      <c r="DM173" s="46"/>
      <c r="DN173" s="46"/>
      <c r="DO173" s="46"/>
      <c r="DP173" s="46"/>
      <c r="DQ173" s="46"/>
      <c r="DR173" s="46"/>
      <c r="DS173" s="46"/>
      <c r="DT173" s="46"/>
      <c r="DU173" s="46"/>
      <c r="DV173" s="46"/>
      <c r="DW173" s="46"/>
      <c r="DX173" s="46"/>
      <c r="DY173" s="46"/>
      <c r="DZ173" s="46"/>
      <c r="EA173" s="46"/>
      <c r="EB173" s="46"/>
      <c r="EC173" s="46"/>
      <c r="ED173" s="46"/>
      <c r="EE173" s="46"/>
      <c r="EF173" s="46"/>
      <c r="EG173" s="46"/>
      <c r="EH173" s="46"/>
      <c r="EI173" s="46"/>
      <c r="EJ173" s="46"/>
      <c r="EK173" s="46"/>
      <c r="EL173" s="46"/>
      <c r="EM173" s="46"/>
      <c r="EN173" s="46"/>
      <c r="EO173" s="46"/>
      <c r="EP173" s="46"/>
      <c r="EQ173" s="46"/>
      <c r="ER173" s="46"/>
      <c r="ES173" s="46"/>
      <c r="ET173" s="46"/>
      <c r="EU173" s="46"/>
      <c r="EV173" s="46"/>
      <c r="EW173" s="46"/>
      <c r="EX173" s="46"/>
      <c r="EY173" s="46"/>
      <c r="EZ173" s="46"/>
      <c r="FA173" s="46"/>
      <c r="FB173" s="46"/>
      <c r="FC173" s="46"/>
      <c r="FD173" s="46"/>
      <c r="FE173" s="46"/>
      <c r="FF173" s="46"/>
      <c r="FG173" s="46"/>
      <c r="FH173" s="46"/>
      <c r="FI173" s="46"/>
      <c r="FJ173" s="46"/>
      <c r="FK173" s="46"/>
      <c r="FL173" s="46"/>
      <c r="FM173" s="46"/>
      <c r="FN173" s="46"/>
      <c r="FO173" s="46"/>
      <c r="FP173" s="46"/>
      <c r="FQ173" s="46"/>
      <c r="FR173" s="46"/>
      <c r="FS173" s="46"/>
      <c r="FT173" s="46"/>
      <c r="FU173" s="46"/>
      <c r="FV173" s="46"/>
      <c r="FW173" s="46"/>
      <c r="FX173" s="46"/>
      <c r="FY173" s="46"/>
      <c r="FZ173" s="46"/>
      <c r="GA173" s="46"/>
      <c r="GB173" s="46"/>
      <c r="GC173" s="46"/>
      <c r="GD173" s="46"/>
      <c r="GE173" s="46"/>
      <c r="GF173" s="46"/>
      <c r="GG173" s="46"/>
      <c r="GH173" s="46"/>
      <c r="GI173" s="46"/>
      <c r="GJ173" s="46"/>
      <c r="GK173" s="46"/>
      <c r="GL173" s="46"/>
      <c r="GM173" s="46"/>
      <c r="GN173" s="46"/>
      <c r="GO173" s="46"/>
      <c r="GP173" s="46"/>
      <c r="GQ173" s="46"/>
      <c r="GR173" s="46"/>
      <c r="GS173" s="46"/>
      <c r="GT173" s="46"/>
      <c r="GU173" s="46"/>
      <c r="GV173" s="46"/>
      <c r="GW173" s="46"/>
      <c r="GX173" s="46"/>
      <c r="GY173" s="46"/>
      <c r="GZ173" s="46"/>
      <c r="HA173" s="46"/>
      <c r="HB173" s="46"/>
      <c r="HC173" s="46"/>
      <c r="HD173" s="46"/>
      <c r="HE173" s="95"/>
      <c r="HF173" s="95"/>
      <c r="HG173" s="95"/>
      <c r="HH173" s="95"/>
      <c r="HI173" s="95"/>
      <c r="HJ173" s="95"/>
    </row>
    <row r="174" spans="1:218" s="7" customFormat="1" ht="12.75">
      <c r="A174" s="139" t="s">
        <v>101</v>
      </c>
      <c r="B174" s="64"/>
      <c r="C174" s="174"/>
      <c r="D174" s="36"/>
      <c r="E174" s="171"/>
      <c r="F174" s="171"/>
      <c r="G174" s="171"/>
      <c r="H174" s="171"/>
      <c r="I174" s="171"/>
      <c r="J174" s="171"/>
      <c r="K174" s="171"/>
      <c r="L174" s="171"/>
      <c r="M174" s="171"/>
      <c r="N174" s="171"/>
      <c r="O174" s="171"/>
      <c r="P174" s="11"/>
      <c r="Q174" s="11"/>
      <c r="R174" s="11"/>
      <c r="S174" s="11"/>
      <c r="T174" s="11"/>
      <c r="U174" s="11"/>
      <c r="V174" s="11"/>
      <c r="W174" s="12"/>
      <c r="X174" s="12"/>
      <c r="Y174" s="12"/>
      <c r="Z174" s="12"/>
      <c r="AA174" s="12"/>
      <c r="AB174" s="11"/>
      <c r="AC174" s="12"/>
      <c r="AD174" s="11"/>
      <c r="AE174" s="11"/>
      <c r="AF174" s="11"/>
      <c r="AG174" s="11"/>
      <c r="AH174" s="4"/>
      <c r="AI174" s="4"/>
      <c r="AJ174" s="40"/>
      <c r="AK174" s="39">
        <f t="shared" si="3"/>
        <v>0</v>
      </c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  <c r="CJ174" s="46"/>
      <c r="CK174" s="46"/>
      <c r="CL174" s="46"/>
      <c r="CM174" s="46"/>
      <c r="CN174" s="46"/>
      <c r="CO174" s="46"/>
      <c r="CP174" s="46"/>
      <c r="CQ174" s="46"/>
      <c r="CR174" s="46"/>
      <c r="CS174" s="46"/>
      <c r="CT174" s="46"/>
      <c r="CU174" s="46"/>
      <c r="CV174" s="46"/>
      <c r="CW174" s="46"/>
      <c r="CX174" s="46"/>
      <c r="CY174" s="46"/>
      <c r="CZ174" s="46"/>
      <c r="DA174" s="46"/>
      <c r="DB174" s="46"/>
      <c r="DC174" s="46"/>
      <c r="DD174" s="46"/>
      <c r="DE174" s="46"/>
      <c r="DF174" s="46"/>
      <c r="DG174" s="46"/>
      <c r="DH174" s="46"/>
      <c r="DI174" s="46"/>
      <c r="DJ174" s="46"/>
      <c r="DK174" s="46"/>
      <c r="DL174" s="46"/>
      <c r="DM174" s="46"/>
      <c r="DN174" s="46"/>
      <c r="DO174" s="46"/>
      <c r="DP174" s="46"/>
      <c r="DQ174" s="46"/>
      <c r="DR174" s="46"/>
      <c r="DS174" s="46"/>
      <c r="DT174" s="46"/>
      <c r="DU174" s="46"/>
      <c r="DV174" s="46"/>
      <c r="DW174" s="46"/>
      <c r="DX174" s="46"/>
      <c r="DY174" s="46"/>
      <c r="DZ174" s="46"/>
      <c r="EA174" s="46"/>
      <c r="EB174" s="46"/>
      <c r="EC174" s="46"/>
      <c r="ED174" s="46"/>
      <c r="EE174" s="46"/>
      <c r="EF174" s="46"/>
      <c r="EG174" s="46"/>
      <c r="EH174" s="46"/>
      <c r="EI174" s="46"/>
      <c r="EJ174" s="46"/>
      <c r="EK174" s="46"/>
      <c r="EL174" s="46"/>
      <c r="EM174" s="46"/>
      <c r="EN174" s="46"/>
      <c r="EO174" s="46"/>
      <c r="EP174" s="46"/>
      <c r="EQ174" s="46"/>
      <c r="ER174" s="46"/>
      <c r="ES174" s="46"/>
      <c r="ET174" s="46"/>
      <c r="EU174" s="46"/>
      <c r="EV174" s="46"/>
      <c r="EW174" s="46"/>
      <c r="EX174" s="46"/>
      <c r="EY174" s="46"/>
      <c r="EZ174" s="46"/>
      <c r="FA174" s="46"/>
      <c r="FB174" s="46"/>
      <c r="FC174" s="46"/>
      <c r="FD174" s="46"/>
      <c r="FE174" s="46"/>
      <c r="FF174" s="46"/>
      <c r="FG174" s="46"/>
      <c r="FH174" s="46"/>
      <c r="FI174" s="46"/>
      <c r="FJ174" s="46"/>
      <c r="FK174" s="46"/>
      <c r="FL174" s="46"/>
      <c r="FM174" s="46"/>
      <c r="FN174" s="46"/>
      <c r="FO174" s="46"/>
      <c r="FP174" s="46"/>
      <c r="FQ174" s="46"/>
      <c r="FR174" s="46"/>
      <c r="FS174" s="46"/>
      <c r="FT174" s="46"/>
      <c r="FU174" s="46"/>
      <c r="FV174" s="46"/>
      <c r="FW174" s="46"/>
      <c r="FX174" s="46"/>
      <c r="FY174" s="46"/>
      <c r="FZ174" s="46"/>
      <c r="GA174" s="46"/>
      <c r="GB174" s="46"/>
      <c r="GC174" s="46"/>
      <c r="GD174" s="46"/>
      <c r="GE174" s="46"/>
      <c r="GF174" s="46"/>
      <c r="GG174" s="46"/>
      <c r="GH174" s="46"/>
      <c r="GI174" s="46"/>
      <c r="GJ174" s="46"/>
      <c r="GK174" s="46"/>
      <c r="GL174" s="46"/>
      <c r="GM174" s="46"/>
      <c r="GN174" s="46"/>
      <c r="GO174" s="46"/>
      <c r="GP174" s="46"/>
      <c r="GQ174" s="46"/>
      <c r="GR174" s="46"/>
      <c r="GS174" s="46"/>
      <c r="GT174" s="46"/>
      <c r="GU174" s="46"/>
      <c r="GV174" s="46"/>
      <c r="GW174" s="46"/>
      <c r="GX174" s="46"/>
      <c r="GY174" s="46"/>
      <c r="GZ174" s="46"/>
      <c r="HA174" s="46"/>
      <c r="HB174" s="46"/>
      <c r="HC174" s="46"/>
      <c r="HD174" s="46"/>
      <c r="HE174" s="46"/>
      <c r="HF174" s="46"/>
      <c r="HG174" s="46"/>
      <c r="HH174" s="46"/>
      <c r="HI174" s="46"/>
      <c r="HJ174" s="46"/>
    </row>
    <row r="175" spans="1:222" s="96" customFormat="1" ht="12.75">
      <c r="A175" s="219"/>
      <c r="B175" s="132"/>
      <c r="C175" s="133"/>
      <c r="D175" s="9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3"/>
      <c r="X175" s="93"/>
      <c r="Y175" s="93"/>
      <c r="Z175" s="93"/>
      <c r="AA175" s="93"/>
      <c r="AB175" s="92"/>
      <c r="AC175" s="93"/>
      <c r="AD175" s="92"/>
      <c r="AE175" s="92"/>
      <c r="AF175" s="92"/>
      <c r="AG175" s="92"/>
      <c r="AH175" s="92"/>
      <c r="AI175" s="92"/>
      <c r="AJ175" s="116"/>
      <c r="AK175" s="97">
        <f t="shared" si="3"/>
        <v>0</v>
      </c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  <c r="CJ175" s="46"/>
      <c r="CK175" s="46"/>
      <c r="CL175" s="46"/>
      <c r="CM175" s="46"/>
      <c r="CN175" s="46"/>
      <c r="CO175" s="46"/>
      <c r="CP175" s="46"/>
      <c r="CQ175" s="46"/>
      <c r="CR175" s="46"/>
      <c r="CS175" s="46"/>
      <c r="CT175" s="46"/>
      <c r="CU175" s="46"/>
      <c r="CV175" s="46"/>
      <c r="CW175" s="46"/>
      <c r="CX175" s="46"/>
      <c r="CY175" s="46"/>
      <c r="CZ175" s="46"/>
      <c r="DA175" s="46"/>
      <c r="DB175" s="46"/>
      <c r="DC175" s="46"/>
      <c r="DD175" s="46"/>
      <c r="DE175" s="46"/>
      <c r="DF175" s="46"/>
      <c r="DG175" s="46"/>
      <c r="DH175" s="46"/>
      <c r="DI175" s="46"/>
      <c r="DJ175" s="46"/>
      <c r="DK175" s="46"/>
      <c r="DL175" s="46"/>
      <c r="DM175" s="46"/>
      <c r="DN175" s="46"/>
      <c r="DO175" s="46"/>
      <c r="DP175" s="46"/>
      <c r="DQ175" s="46"/>
      <c r="DR175" s="46"/>
      <c r="DS175" s="46"/>
      <c r="DT175" s="46"/>
      <c r="DU175" s="46"/>
      <c r="DV175" s="46"/>
      <c r="DW175" s="46"/>
      <c r="DX175" s="46"/>
      <c r="DY175" s="46"/>
      <c r="DZ175" s="46"/>
      <c r="EA175" s="46"/>
      <c r="EB175" s="46"/>
      <c r="EC175" s="46"/>
      <c r="ED175" s="46"/>
      <c r="EE175" s="46"/>
      <c r="EF175" s="46"/>
      <c r="EG175" s="46"/>
      <c r="EH175" s="46"/>
      <c r="EI175" s="46"/>
      <c r="EJ175" s="46"/>
      <c r="EK175" s="46"/>
      <c r="EL175" s="46"/>
      <c r="EM175" s="46"/>
      <c r="EN175" s="46"/>
      <c r="EO175" s="46"/>
      <c r="EP175" s="46"/>
      <c r="EQ175" s="46"/>
      <c r="ER175" s="46"/>
      <c r="ES175" s="46"/>
      <c r="ET175" s="46"/>
      <c r="EU175" s="46"/>
      <c r="EV175" s="46"/>
      <c r="EW175" s="46"/>
      <c r="EX175" s="46"/>
      <c r="EY175" s="46"/>
      <c r="EZ175" s="46"/>
      <c r="FA175" s="46"/>
      <c r="FB175" s="46"/>
      <c r="FC175" s="46"/>
      <c r="FD175" s="46"/>
      <c r="FE175" s="46"/>
      <c r="FF175" s="46"/>
      <c r="FG175" s="46"/>
      <c r="FH175" s="46"/>
      <c r="FI175" s="46"/>
      <c r="FJ175" s="46"/>
      <c r="FK175" s="46"/>
      <c r="FL175" s="46"/>
      <c r="FM175" s="46"/>
      <c r="FN175" s="46"/>
      <c r="FO175" s="46"/>
      <c r="FP175" s="46"/>
      <c r="FQ175" s="46"/>
      <c r="FR175" s="46"/>
      <c r="FS175" s="46"/>
      <c r="FT175" s="46"/>
      <c r="FU175" s="46"/>
      <c r="FV175" s="46"/>
      <c r="FW175" s="46"/>
      <c r="FX175" s="46"/>
      <c r="FY175" s="46"/>
      <c r="FZ175" s="46"/>
      <c r="GA175" s="46"/>
      <c r="GB175" s="46"/>
      <c r="GC175" s="46"/>
      <c r="GD175" s="46"/>
      <c r="GE175" s="46"/>
      <c r="GF175" s="46"/>
      <c r="GG175" s="46"/>
      <c r="GH175" s="46"/>
      <c r="GI175" s="46"/>
      <c r="GJ175" s="46"/>
      <c r="GK175" s="46"/>
      <c r="GL175" s="46"/>
      <c r="GM175" s="46"/>
      <c r="GN175" s="46"/>
      <c r="GO175" s="46"/>
      <c r="GP175" s="46"/>
      <c r="GQ175" s="46"/>
      <c r="GR175" s="46"/>
      <c r="GS175" s="46"/>
      <c r="GT175" s="46"/>
      <c r="GU175" s="46"/>
      <c r="GV175" s="46"/>
      <c r="GW175" s="46"/>
      <c r="GX175" s="46"/>
      <c r="GY175" s="46"/>
      <c r="GZ175" s="46"/>
      <c r="HA175" s="46"/>
      <c r="HB175" s="46"/>
      <c r="HC175" s="46"/>
      <c r="HD175" s="46"/>
      <c r="HE175" s="95"/>
      <c r="HF175" s="95"/>
      <c r="HG175" s="95"/>
      <c r="HH175" s="95"/>
      <c r="HI175" s="95"/>
      <c r="HJ175" s="95"/>
      <c r="HK175" s="110"/>
      <c r="HL175" s="110"/>
      <c r="HM175" s="110"/>
      <c r="HN175" s="110"/>
    </row>
    <row r="176" spans="1:37" ht="12.75">
      <c r="A176" s="220"/>
      <c r="B176" s="71"/>
      <c r="C176" s="37"/>
      <c r="D176" s="12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2"/>
      <c r="X176" s="12"/>
      <c r="Y176" s="12"/>
      <c r="Z176" s="12"/>
      <c r="AA176" s="12"/>
      <c r="AB176" s="11"/>
      <c r="AC176" s="12"/>
      <c r="AD176" s="11"/>
      <c r="AE176" s="11"/>
      <c r="AF176" s="11"/>
      <c r="AG176" s="11"/>
      <c r="AH176" s="11"/>
      <c r="AI176" s="11"/>
      <c r="AJ176" s="36"/>
      <c r="AK176" s="39">
        <f t="shared" si="3"/>
        <v>0</v>
      </c>
    </row>
    <row r="177" spans="1:37" ht="12.75">
      <c r="A177" s="220"/>
      <c r="B177" s="71"/>
      <c r="C177" s="37"/>
      <c r="D177" s="12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2"/>
      <c r="X177" s="12"/>
      <c r="Y177" s="12"/>
      <c r="Z177" s="12"/>
      <c r="AA177" s="12"/>
      <c r="AB177" s="11"/>
      <c r="AC177" s="12"/>
      <c r="AD177" s="11"/>
      <c r="AE177" s="11"/>
      <c r="AF177" s="11"/>
      <c r="AG177" s="11"/>
      <c r="AH177" s="11"/>
      <c r="AI177" s="11"/>
      <c r="AJ177" s="36"/>
      <c r="AK177" s="39">
        <f t="shared" si="3"/>
        <v>0</v>
      </c>
    </row>
    <row r="178" spans="1:37" ht="12.75">
      <c r="A178" s="220"/>
      <c r="B178" s="71"/>
      <c r="C178" s="37"/>
      <c r="D178" s="12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2"/>
      <c r="X178" s="12"/>
      <c r="Y178" s="12"/>
      <c r="Z178" s="12"/>
      <c r="AA178" s="12"/>
      <c r="AB178" s="11"/>
      <c r="AC178" s="12"/>
      <c r="AD178" s="11"/>
      <c r="AE178" s="11"/>
      <c r="AF178" s="11"/>
      <c r="AG178" s="11"/>
      <c r="AH178" s="11"/>
      <c r="AI178" s="11"/>
      <c r="AJ178" s="36"/>
      <c r="AK178" s="39">
        <f t="shared" si="3"/>
        <v>0</v>
      </c>
    </row>
    <row r="179" spans="1:37" ht="12.75">
      <c r="A179" s="220"/>
      <c r="B179" s="72"/>
      <c r="C179" s="38"/>
      <c r="D179" s="12"/>
      <c r="E179" s="11"/>
      <c r="F179" s="12"/>
      <c r="G179" s="11"/>
      <c r="H179" s="12"/>
      <c r="I179" s="11"/>
      <c r="J179" s="11"/>
      <c r="K179" s="11"/>
      <c r="L179" s="12"/>
      <c r="M179" s="11"/>
      <c r="N179" s="11"/>
      <c r="O179" s="11"/>
      <c r="P179" s="12"/>
      <c r="Q179" s="11"/>
      <c r="R179" s="12"/>
      <c r="S179" s="11"/>
      <c r="T179" s="12"/>
      <c r="U179" s="12"/>
      <c r="V179" s="11"/>
      <c r="W179" s="12"/>
      <c r="X179" s="12"/>
      <c r="Y179" s="12"/>
      <c r="Z179" s="12"/>
      <c r="AA179" s="12"/>
      <c r="AB179" s="12"/>
      <c r="AC179" s="12"/>
      <c r="AD179" s="11"/>
      <c r="AE179" s="12"/>
      <c r="AF179" s="11"/>
      <c r="AG179" s="12"/>
      <c r="AH179" s="11"/>
      <c r="AI179" s="11"/>
      <c r="AJ179" s="36"/>
      <c r="AK179" s="39">
        <f t="shared" si="3"/>
        <v>0</v>
      </c>
    </row>
    <row r="180" spans="1:37" ht="12.75">
      <c r="A180" s="220"/>
      <c r="B180" s="72"/>
      <c r="C180" s="38"/>
      <c r="D180" s="12"/>
      <c r="E180" s="11"/>
      <c r="F180" s="12"/>
      <c r="G180" s="11"/>
      <c r="H180" s="12"/>
      <c r="I180" s="11"/>
      <c r="J180" s="11"/>
      <c r="K180" s="11"/>
      <c r="L180" s="12"/>
      <c r="M180" s="11"/>
      <c r="N180" s="11"/>
      <c r="O180" s="11"/>
      <c r="P180" s="12"/>
      <c r="Q180" s="11"/>
      <c r="R180" s="12"/>
      <c r="S180" s="11"/>
      <c r="T180" s="12"/>
      <c r="U180" s="12"/>
      <c r="V180" s="11"/>
      <c r="W180" s="12"/>
      <c r="X180" s="12"/>
      <c r="Y180" s="12"/>
      <c r="Z180" s="12"/>
      <c r="AA180" s="12"/>
      <c r="AB180" s="12"/>
      <c r="AC180" s="12"/>
      <c r="AD180" s="11"/>
      <c r="AE180" s="12"/>
      <c r="AF180" s="11"/>
      <c r="AG180" s="12"/>
      <c r="AH180" s="11"/>
      <c r="AI180" s="11"/>
      <c r="AJ180" s="36"/>
      <c r="AK180" s="39">
        <f t="shared" si="3"/>
        <v>0</v>
      </c>
    </row>
    <row r="181" spans="1:37" ht="12.75">
      <c r="A181" s="220"/>
      <c r="B181" s="72"/>
      <c r="C181" s="38"/>
      <c r="D181" s="12"/>
      <c r="E181" s="11"/>
      <c r="F181" s="12"/>
      <c r="G181" s="11"/>
      <c r="H181" s="12"/>
      <c r="I181" s="11"/>
      <c r="J181" s="11"/>
      <c r="K181" s="11"/>
      <c r="L181" s="12"/>
      <c r="M181" s="11"/>
      <c r="N181" s="11"/>
      <c r="O181" s="11"/>
      <c r="P181" s="12"/>
      <c r="Q181" s="11"/>
      <c r="R181" s="12"/>
      <c r="S181" s="11"/>
      <c r="T181" s="12"/>
      <c r="U181" s="12"/>
      <c r="V181" s="11"/>
      <c r="W181" s="12"/>
      <c r="X181" s="12"/>
      <c r="Y181" s="12"/>
      <c r="Z181" s="12"/>
      <c r="AA181" s="12"/>
      <c r="AB181" s="12"/>
      <c r="AC181" s="12"/>
      <c r="AD181" s="11"/>
      <c r="AE181" s="12"/>
      <c r="AF181" s="11"/>
      <c r="AG181" s="12"/>
      <c r="AH181" s="11"/>
      <c r="AI181" s="11"/>
      <c r="AJ181" s="36"/>
      <c r="AK181" s="39">
        <f t="shared" si="3"/>
        <v>0</v>
      </c>
    </row>
    <row r="182" spans="1:37" ht="12.75">
      <c r="A182" s="220"/>
      <c r="B182" s="72"/>
      <c r="C182" s="38"/>
      <c r="D182" s="12"/>
      <c r="E182" s="11"/>
      <c r="F182" s="12"/>
      <c r="G182" s="11"/>
      <c r="H182" s="12"/>
      <c r="I182" s="11"/>
      <c r="J182" s="11"/>
      <c r="K182" s="11"/>
      <c r="L182" s="12"/>
      <c r="M182" s="11"/>
      <c r="N182" s="11"/>
      <c r="O182" s="11"/>
      <c r="P182" s="12"/>
      <c r="Q182" s="11"/>
      <c r="R182" s="12"/>
      <c r="S182" s="11"/>
      <c r="T182" s="12"/>
      <c r="U182" s="12"/>
      <c r="V182" s="11"/>
      <c r="W182" s="12"/>
      <c r="X182" s="12"/>
      <c r="Y182" s="12"/>
      <c r="Z182" s="12"/>
      <c r="AA182" s="12"/>
      <c r="AB182" s="12"/>
      <c r="AC182" s="12"/>
      <c r="AD182" s="11"/>
      <c r="AE182" s="12"/>
      <c r="AF182" s="11"/>
      <c r="AG182" s="12"/>
      <c r="AH182" s="11"/>
      <c r="AI182" s="11"/>
      <c r="AJ182" s="36"/>
      <c r="AK182" s="39">
        <f t="shared" si="3"/>
        <v>0</v>
      </c>
    </row>
    <row r="183" spans="1:37" ht="12.75">
      <c r="A183" s="220"/>
      <c r="B183" s="72"/>
      <c r="C183" s="38"/>
      <c r="D183" s="12"/>
      <c r="E183" s="11"/>
      <c r="F183" s="12"/>
      <c r="G183" s="11"/>
      <c r="H183" s="12"/>
      <c r="I183" s="11"/>
      <c r="J183" s="11"/>
      <c r="K183" s="11"/>
      <c r="L183" s="12"/>
      <c r="M183" s="11"/>
      <c r="N183" s="11"/>
      <c r="O183" s="11"/>
      <c r="P183" s="12"/>
      <c r="Q183" s="11"/>
      <c r="R183" s="12"/>
      <c r="S183" s="11"/>
      <c r="T183" s="12"/>
      <c r="U183" s="12"/>
      <c r="V183" s="11"/>
      <c r="W183" s="12"/>
      <c r="X183" s="12"/>
      <c r="Y183" s="12"/>
      <c r="Z183" s="12"/>
      <c r="AA183" s="12"/>
      <c r="AB183" s="12"/>
      <c r="AC183" s="12"/>
      <c r="AD183" s="11"/>
      <c r="AE183" s="12"/>
      <c r="AF183" s="11"/>
      <c r="AG183" s="12"/>
      <c r="AH183" s="11"/>
      <c r="AI183" s="11"/>
      <c r="AJ183" s="36"/>
      <c r="AK183" s="39">
        <f t="shared" si="3"/>
        <v>0</v>
      </c>
    </row>
    <row r="184" spans="1:37" ht="12.75">
      <c r="A184" s="220"/>
      <c r="B184" s="72"/>
      <c r="C184" s="38"/>
      <c r="D184" s="12"/>
      <c r="E184" s="11"/>
      <c r="F184" s="12"/>
      <c r="G184" s="11"/>
      <c r="H184" s="12"/>
      <c r="I184" s="11"/>
      <c r="J184" s="11"/>
      <c r="K184" s="11"/>
      <c r="L184" s="12"/>
      <c r="M184" s="11"/>
      <c r="N184" s="11"/>
      <c r="O184" s="11"/>
      <c r="P184" s="12"/>
      <c r="Q184" s="11"/>
      <c r="R184" s="12"/>
      <c r="S184" s="11"/>
      <c r="T184" s="12"/>
      <c r="U184" s="12"/>
      <c r="V184" s="11"/>
      <c r="W184" s="12"/>
      <c r="X184" s="12"/>
      <c r="Y184" s="12"/>
      <c r="Z184" s="12"/>
      <c r="AA184" s="12"/>
      <c r="AB184" s="12"/>
      <c r="AC184" s="12"/>
      <c r="AD184" s="11"/>
      <c r="AE184" s="12"/>
      <c r="AF184" s="11"/>
      <c r="AG184" s="12"/>
      <c r="AH184" s="11"/>
      <c r="AI184" s="11"/>
      <c r="AJ184" s="36"/>
      <c r="AK184" s="39">
        <f t="shared" si="3"/>
        <v>0</v>
      </c>
    </row>
    <row r="185" spans="1:37" ht="12.75">
      <c r="A185" s="220"/>
      <c r="B185" s="72"/>
      <c r="C185" s="38"/>
      <c r="D185" s="12"/>
      <c r="E185" s="11"/>
      <c r="F185" s="12"/>
      <c r="G185" s="11"/>
      <c r="H185" s="12"/>
      <c r="I185" s="11"/>
      <c r="J185" s="11"/>
      <c r="K185" s="11"/>
      <c r="L185" s="12"/>
      <c r="M185" s="11"/>
      <c r="N185" s="11"/>
      <c r="O185" s="11"/>
      <c r="P185" s="12"/>
      <c r="Q185" s="11"/>
      <c r="R185" s="12"/>
      <c r="S185" s="11"/>
      <c r="T185" s="12"/>
      <c r="U185" s="12"/>
      <c r="V185" s="11"/>
      <c r="W185" s="12"/>
      <c r="X185" s="12"/>
      <c r="Y185" s="12"/>
      <c r="Z185" s="12"/>
      <c r="AA185" s="12"/>
      <c r="AB185" s="12"/>
      <c r="AC185" s="12"/>
      <c r="AD185" s="11"/>
      <c r="AE185" s="12"/>
      <c r="AF185" s="11"/>
      <c r="AG185" s="12"/>
      <c r="AH185" s="11"/>
      <c r="AI185" s="11"/>
      <c r="AJ185" s="36"/>
      <c r="AK185" s="36">
        <f t="shared" si="3"/>
        <v>0</v>
      </c>
    </row>
    <row r="186" spans="1:37" ht="12.75">
      <c r="A186" s="220"/>
      <c r="B186" s="72"/>
      <c r="C186" s="38"/>
      <c r="D186" s="12"/>
      <c r="E186" s="11"/>
      <c r="F186" s="12"/>
      <c r="G186" s="11"/>
      <c r="H186" s="12"/>
      <c r="I186" s="11"/>
      <c r="J186" s="11"/>
      <c r="K186" s="11"/>
      <c r="L186" s="12"/>
      <c r="M186" s="11"/>
      <c r="N186" s="11"/>
      <c r="O186" s="11"/>
      <c r="P186" s="12"/>
      <c r="Q186" s="11"/>
      <c r="R186" s="12"/>
      <c r="S186" s="11"/>
      <c r="T186" s="12"/>
      <c r="U186" s="12"/>
      <c r="V186" s="11"/>
      <c r="W186" s="12"/>
      <c r="X186" s="12"/>
      <c r="Y186" s="12"/>
      <c r="Z186" s="12"/>
      <c r="AA186" s="12"/>
      <c r="AB186" s="12"/>
      <c r="AC186" s="12"/>
      <c r="AD186" s="11"/>
      <c r="AE186" s="12"/>
      <c r="AF186" s="11"/>
      <c r="AG186" s="12"/>
      <c r="AH186" s="11"/>
      <c r="AI186" s="11"/>
      <c r="AJ186" s="36"/>
      <c r="AK186" s="36">
        <f t="shared" si="3"/>
        <v>0</v>
      </c>
    </row>
    <row r="187" spans="1:37" ht="12.75">
      <c r="A187" s="220"/>
      <c r="B187" s="72"/>
      <c r="C187" s="38"/>
      <c r="D187" s="12"/>
      <c r="E187" s="11"/>
      <c r="F187" s="12"/>
      <c r="G187" s="11"/>
      <c r="H187" s="12"/>
      <c r="I187" s="11"/>
      <c r="J187" s="11"/>
      <c r="K187" s="11"/>
      <c r="L187" s="12"/>
      <c r="M187" s="11"/>
      <c r="N187" s="11"/>
      <c r="O187" s="11"/>
      <c r="P187" s="12"/>
      <c r="Q187" s="11"/>
      <c r="R187" s="12"/>
      <c r="S187" s="11"/>
      <c r="T187" s="12"/>
      <c r="U187" s="12"/>
      <c r="V187" s="11"/>
      <c r="W187" s="12"/>
      <c r="X187" s="12"/>
      <c r="Y187" s="12"/>
      <c r="Z187" s="12"/>
      <c r="AA187" s="12"/>
      <c r="AB187" s="12"/>
      <c r="AC187" s="12"/>
      <c r="AD187" s="11"/>
      <c r="AE187" s="12"/>
      <c r="AF187" s="11"/>
      <c r="AG187" s="12"/>
      <c r="AH187" s="11"/>
      <c r="AI187" s="11"/>
      <c r="AJ187" s="36"/>
      <c r="AK187" s="36">
        <f t="shared" si="3"/>
        <v>0</v>
      </c>
    </row>
    <row r="188" spans="1:37" ht="12.75">
      <c r="A188" s="220"/>
      <c r="B188" s="72"/>
      <c r="C188" s="38"/>
      <c r="D188" s="12"/>
      <c r="E188" s="11"/>
      <c r="F188" s="12"/>
      <c r="G188" s="11"/>
      <c r="H188" s="12"/>
      <c r="I188" s="11"/>
      <c r="J188" s="11"/>
      <c r="K188" s="11"/>
      <c r="L188" s="12"/>
      <c r="M188" s="11"/>
      <c r="N188" s="11"/>
      <c r="O188" s="11"/>
      <c r="P188" s="12"/>
      <c r="Q188" s="11"/>
      <c r="R188" s="12"/>
      <c r="S188" s="11"/>
      <c r="T188" s="12"/>
      <c r="U188" s="12"/>
      <c r="V188" s="11"/>
      <c r="W188" s="12"/>
      <c r="X188" s="12"/>
      <c r="Y188" s="12"/>
      <c r="Z188" s="12"/>
      <c r="AA188" s="12"/>
      <c r="AB188" s="12"/>
      <c r="AC188" s="12"/>
      <c r="AD188" s="11"/>
      <c r="AE188" s="12"/>
      <c r="AF188" s="11"/>
      <c r="AG188" s="12"/>
      <c r="AH188" s="11"/>
      <c r="AI188" s="11"/>
      <c r="AJ188" s="36"/>
      <c r="AK188" s="36">
        <f t="shared" si="3"/>
        <v>0</v>
      </c>
    </row>
    <row r="189" spans="1:37" ht="13.5" thickBot="1">
      <c r="A189" s="221"/>
      <c r="B189" s="73"/>
      <c r="C189" s="51"/>
      <c r="D189" s="52"/>
      <c r="E189" s="53"/>
      <c r="F189" s="52"/>
      <c r="G189" s="53"/>
      <c r="H189" s="52"/>
      <c r="I189" s="53"/>
      <c r="J189" s="53"/>
      <c r="K189" s="53"/>
      <c r="L189" s="52"/>
      <c r="M189" s="53"/>
      <c r="N189" s="53"/>
      <c r="O189" s="53"/>
      <c r="P189" s="52"/>
      <c r="Q189" s="53"/>
      <c r="R189" s="52"/>
      <c r="S189" s="53"/>
      <c r="T189" s="52"/>
      <c r="U189" s="52"/>
      <c r="V189" s="53"/>
      <c r="W189" s="52"/>
      <c r="X189" s="52"/>
      <c r="Y189" s="52"/>
      <c r="Z189" s="52"/>
      <c r="AA189" s="52"/>
      <c r="AB189" s="52"/>
      <c r="AC189" s="52"/>
      <c r="AD189" s="53"/>
      <c r="AE189" s="52"/>
      <c r="AF189" s="53"/>
      <c r="AG189" s="52"/>
      <c r="AH189" s="53"/>
      <c r="AI189" s="53"/>
      <c r="AJ189" s="54"/>
      <c r="AK189" s="54">
        <f t="shared" si="3"/>
        <v>0</v>
      </c>
    </row>
    <row r="190" spans="3:37" ht="12.75">
      <c r="C190" s="49"/>
      <c r="D190" s="49"/>
      <c r="E190" s="50"/>
      <c r="F190" s="49"/>
      <c r="G190" s="50"/>
      <c r="H190" s="49"/>
      <c r="I190" s="50"/>
      <c r="J190" s="50"/>
      <c r="K190" s="50"/>
      <c r="L190" s="49"/>
      <c r="M190" s="50"/>
      <c r="N190" s="50"/>
      <c r="O190" s="50"/>
      <c r="P190" s="49"/>
      <c r="Q190" s="50"/>
      <c r="R190" s="49"/>
      <c r="S190" s="50"/>
      <c r="T190" s="49"/>
      <c r="U190" s="49"/>
      <c r="V190" s="50"/>
      <c r="W190" s="49"/>
      <c r="X190" s="49"/>
      <c r="Y190" s="49"/>
      <c r="Z190" s="49"/>
      <c r="AA190" s="49"/>
      <c r="AB190" s="49"/>
      <c r="AC190" s="49"/>
      <c r="AD190" s="50"/>
      <c r="AE190" s="49"/>
      <c r="AF190" s="50"/>
      <c r="AG190" s="49"/>
      <c r="AH190" s="50"/>
      <c r="AI190" s="50"/>
      <c r="AJ190" s="16"/>
      <c r="AK190" s="15"/>
    </row>
    <row r="191" spans="3:37" ht="12.75">
      <c r="C191" s="49"/>
      <c r="D191" s="49"/>
      <c r="E191" s="50"/>
      <c r="F191" s="49"/>
      <c r="G191" s="50"/>
      <c r="H191" s="49"/>
      <c r="I191" s="50"/>
      <c r="J191" s="50"/>
      <c r="K191" s="50"/>
      <c r="L191" s="49"/>
      <c r="M191" s="50"/>
      <c r="N191" s="50"/>
      <c r="O191" s="50"/>
      <c r="P191" s="49"/>
      <c r="Q191" s="50"/>
      <c r="R191" s="49"/>
      <c r="S191" s="50"/>
      <c r="T191" s="49"/>
      <c r="U191" s="49"/>
      <c r="V191" s="50"/>
      <c r="W191" s="49"/>
      <c r="X191" s="49"/>
      <c r="Y191" s="49"/>
      <c r="Z191" s="49"/>
      <c r="AA191" s="49"/>
      <c r="AB191" s="49"/>
      <c r="AC191" s="49"/>
      <c r="AD191" s="50"/>
      <c r="AE191" s="49"/>
      <c r="AF191" s="50"/>
      <c r="AG191" s="49"/>
      <c r="AH191" s="50"/>
      <c r="AI191" s="50"/>
      <c r="AJ191" s="16"/>
      <c r="AK191" s="15"/>
    </row>
    <row r="192" spans="3:37" ht="12.75">
      <c r="C192" s="49"/>
      <c r="D192" s="49"/>
      <c r="E192" s="50"/>
      <c r="F192" s="49"/>
      <c r="G192" s="50"/>
      <c r="H192" s="49"/>
      <c r="I192" s="50"/>
      <c r="J192" s="50"/>
      <c r="K192" s="50"/>
      <c r="L192" s="49"/>
      <c r="M192" s="50"/>
      <c r="N192" s="50"/>
      <c r="O192" s="50"/>
      <c r="P192" s="49"/>
      <c r="Q192" s="50"/>
      <c r="R192" s="49"/>
      <c r="S192" s="50"/>
      <c r="T192" s="49"/>
      <c r="U192" s="49"/>
      <c r="V192" s="50"/>
      <c r="W192" s="49"/>
      <c r="X192" s="49"/>
      <c r="Y192" s="49"/>
      <c r="Z192" s="49"/>
      <c r="AA192" s="49"/>
      <c r="AB192" s="49"/>
      <c r="AC192" s="49"/>
      <c r="AD192" s="50"/>
      <c r="AE192" s="49"/>
      <c r="AF192" s="50"/>
      <c r="AG192" s="49"/>
      <c r="AH192" s="50"/>
      <c r="AI192" s="50"/>
      <c r="AJ192" s="16"/>
      <c r="AK192" s="15"/>
    </row>
    <row r="193" spans="3:37" ht="12.75">
      <c r="C193" s="49"/>
      <c r="D193" s="49"/>
      <c r="E193" s="50"/>
      <c r="F193" s="49"/>
      <c r="G193" s="50"/>
      <c r="H193" s="49"/>
      <c r="I193" s="50"/>
      <c r="J193" s="50"/>
      <c r="K193" s="50"/>
      <c r="L193" s="49"/>
      <c r="M193" s="50"/>
      <c r="N193" s="50"/>
      <c r="O193" s="50"/>
      <c r="P193" s="49"/>
      <c r="Q193" s="50"/>
      <c r="R193" s="49"/>
      <c r="S193" s="50"/>
      <c r="T193" s="49"/>
      <c r="U193" s="49"/>
      <c r="V193" s="50"/>
      <c r="W193" s="49"/>
      <c r="X193" s="49"/>
      <c r="Y193" s="49"/>
      <c r="Z193" s="49"/>
      <c r="AA193" s="49"/>
      <c r="AB193" s="49"/>
      <c r="AC193" s="49"/>
      <c r="AD193" s="50"/>
      <c r="AE193" s="49"/>
      <c r="AF193" s="50"/>
      <c r="AG193" s="49"/>
      <c r="AH193" s="50"/>
      <c r="AI193" s="50"/>
      <c r="AJ193" s="16"/>
      <c r="AK193" s="15"/>
    </row>
    <row r="194" spans="3:37" ht="12.75">
      <c r="C194" s="49"/>
      <c r="D194" s="49"/>
      <c r="E194" s="50"/>
      <c r="F194" s="49"/>
      <c r="G194" s="50"/>
      <c r="H194" s="49"/>
      <c r="I194" s="50"/>
      <c r="J194" s="50"/>
      <c r="K194" s="50"/>
      <c r="L194" s="49"/>
      <c r="M194" s="50"/>
      <c r="N194" s="50"/>
      <c r="O194" s="50"/>
      <c r="P194" s="49"/>
      <c r="Q194" s="50"/>
      <c r="R194" s="49"/>
      <c r="S194" s="50"/>
      <c r="T194" s="49"/>
      <c r="U194" s="49"/>
      <c r="V194" s="50"/>
      <c r="W194" s="49"/>
      <c r="X194" s="49"/>
      <c r="Y194" s="49"/>
      <c r="Z194" s="49"/>
      <c r="AA194" s="49"/>
      <c r="AB194" s="49"/>
      <c r="AC194" s="49"/>
      <c r="AD194" s="50"/>
      <c r="AE194" s="49"/>
      <c r="AF194" s="50"/>
      <c r="AG194" s="49"/>
      <c r="AH194" s="50"/>
      <c r="AI194" s="50"/>
      <c r="AJ194" s="16"/>
      <c r="AK194" s="15"/>
    </row>
    <row r="195" spans="3:37" ht="12.75">
      <c r="C195" s="49"/>
      <c r="D195" s="49"/>
      <c r="E195" s="50"/>
      <c r="F195" s="49"/>
      <c r="G195" s="50"/>
      <c r="H195" s="49"/>
      <c r="I195" s="50"/>
      <c r="J195" s="50"/>
      <c r="K195" s="50"/>
      <c r="L195" s="49"/>
      <c r="M195" s="50"/>
      <c r="N195" s="50"/>
      <c r="O195" s="50"/>
      <c r="P195" s="49"/>
      <c r="Q195" s="50"/>
      <c r="R195" s="49"/>
      <c r="S195" s="50"/>
      <c r="T195" s="49"/>
      <c r="U195" s="49"/>
      <c r="V195" s="50"/>
      <c r="W195" s="49"/>
      <c r="X195" s="49"/>
      <c r="Y195" s="49"/>
      <c r="Z195" s="49"/>
      <c r="AA195" s="49"/>
      <c r="AB195" s="49"/>
      <c r="AC195" s="49"/>
      <c r="AD195" s="50"/>
      <c r="AE195" s="49"/>
      <c r="AF195" s="50"/>
      <c r="AG195" s="49"/>
      <c r="AH195" s="50"/>
      <c r="AI195" s="50"/>
      <c r="AJ195" s="16"/>
      <c r="AK195" s="15"/>
    </row>
    <row r="196" spans="3:37" ht="12.75">
      <c r="C196" s="49"/>
      <c r="D196" s="49"/>
      <c r="E196" s="50"/>
      <c r="F196" s="49"/>
      <c r="G196" s="50"/>
      <c r="H196" s="49"/>
      <c r="I196" s="50"/>
      <c r="J196" s="50"/>
      <c r="K196" s="50"/>
      <c r="L196" s="49"/>
      <c r="M196" s="50"/>
      <c r="N196" s="50"/>
      <c r="O196" s="50"/>
      <c r="P196" s="49"/>
      <c r="Q196" s="50"/>
      <c r="R196" s="49"/>
      <c r="S196" s="50"/>
      <c r="T196" s="49"/>
      <c r="U196" s="49"/>
      <c r="V196" s="50"/>
      <c r="W196" s="49"/>
      <c r="X196" s="49"/>
      <c r="Y196" s="49"/>
      <c r="Z196" s="49"/>
      <c r="AA196" s="49"/>
      <c r="AB196" s="49"/>
      <c r="AC196" s="49"/>
      <c r="AD196" s="50"/>
      <c r="AE196" s="49"/>
      <c r="AF196" s="50"/>
      <c r="AG196" s="49"/>
      <c r="AH196" s="50"/>
      <c r="AI196" s="50"/>
      <c r="AJ196" s="16"/>
      <c r="AK196" s="15"/>
    </row>
    <row r="197" spans="3:37" ht="12.75">
      <c r="C197" s="49"/>
      <c r="D197" s="49"/>
      <c r="E197" s="50"/>
      <c r="F197" s="49"/>
      <c r="G197" s="50"/>
      <c r="H197" s="49"/>
      <c r="I197" s="50"/>
      <c r="J197" s="50"/>
      <c r="K197" s="50"/>
      <c r="L197" s="49"/>
      <c r="M197" s="50"/>
      <c r="N197" s="50"/>
      <c r="O197" s="50"/>
      <c r="P197" s="49"/>
      <c r="Q197" s="50"/>
      <c r="R197" s="49"/>
      <c r="S197" s="50"/>
      <c r="T197" s="49"/>
      <c r="U197" s="49"/>
      <c r="V197" s="50"/>
      <c r="W197" s="49"/>
      <c r="X197" s="49"/>
      <c r="Y197" s="49"/>
      <c r="Z197" s="49"/>
      <c r="AA197" s="49"/>
      <c r="AB197" s="49"/>
      <c r="AC197" s="49"/>
      <c r="AD197" s="50"/>
      <c r="AE197" s="49"/>
      <c r="AF197" s="50"/>
      <c r="AG197" s="49"/>
      <c r="AH197" s="50"/>
      <c r="AI197" s="50"/>
      <c r="AJ197" s="16"/>
      <c r="AK197" s="15"/>
    </row>
    <row r="198" spans="3:37" ht="12.75">
      <c r="C198" s="49"/>
      <c r="D198" s="49"/>
      <c r="E198" s="50"/>
      <c r="F198" s="49"/>
      <c r="G198" s="50"/>
      <c r="H198" s="49"/>
      <c r="I198" s="50"/>
      <c r="J198" s="50"/>
      <c r="K198" s="50"/>
      <c r="L198" s="49"/>
      <c r="M198" s="50"/>
      <c r="N198" s="50"/>
      <c r="O198" s="50"/>
      <c r="P198" s="49"/>
      <c r="Q198" s="50"/>
      <c r="R198" s="49"/>
      <c r="S198" s="50"/>
      <c r="T198" s="49"/>
      <c r="U198" s="49"/>
      <c r="V198" s="50"/>
      <c r="W198" s="49"/>
      <c r="X198" s="49"/>
      <c r="Y198" s="49"/>
      <c r="Z198" s="49"/>
      <c r="AA198" s="49"/>
      <c r="AB198" s="49"/>
      <c r="AC198" s="49"/>
      <c r="AD198" s="50"/>
      <c r="AE198" s="49"/>
      <c r="AF198" s="50"/>
      <c r="AG198" s="49"/>
      <c r="AH198" s="50"/>
      <c r="AI198" s="50"/>
      <c r="AJ198" s="16"/>
      <c r="AK198" s="15"/>
    </row>
    <row r="199" spans="3:37" ht="12.75">
      <c r="C199" s="49"/>
      <c r="D199" s="49"/>
      <c r="E199" s="50"/>
      <c r="F199" s="49"/>
      <c r="G199" s="50"/>
      <c r="H199" s="49"/>
      <c r="I199" s="50"/>
      <c r="J199" s="50"/>
      <c r="K199" s="50"/>
      <c r="L199" s="49"/>
      <c r="M199" s="50"/>
      <c r="N199" s="50"/>
      <c r="O199" s="50"/>
      <c r="P199" s="49"/>
      <c r="Q199" s="50"/>
      <c r="R199" s="49"/>
      <c r="S199" s="50"/>
      <c r="T199" s="49"/>
      <c r="U199" s="49"/>
      <c r="V199" s="50"/>
      <c r="W199" s="49"/>
      <c r="X199" s="49"/>
      <c r="Y199" s="49"/>
      <c r="Z199" s="49"/>
      <c r="AA199" s="49"/>
      <c r="AB199" s="49"/>
      <c r="AC199" s="49"/>
      <c r="AD199" s="50"/>
      <c r="AE199" s="49"/>
      <c r="AF199" s="50"/>
      <c r="AG199" s="49"/>
      <c r="AH199" s="50"/>
      <c r="AI199" s="50"/>
      <c r="AJ199" s="16"/>
      <c r="AK199" s="15"/>
    </row>
    <row r="200" spans="3:37" ht="12.75">
      <c r="C200" s="49"/>
      <c r="D200" s="49"/>
      <c r="E200" s="50"/>
      <c r="F200" s="49"/>
      <c r="G200" s="50"/>
      <c r="H200" s="49"/>
      <c r="I200" s="50"/>
      <c r="J200" s="50"/>
      <c r="K200" s="50"/>
      <c r="L200" s="49"/>
      <c r="M200" s="50"/>
      <c r="N200" s="50"/>
      <c r="O200" s="50"/>
      <c r="P200" s="49"/>
      <c r="Q200" s="50"/>
      <c r="R200" s="49"/>
      <c r="S200" s="50"/>
      <c r="T200" s="49"/>
      <c r="U200" s="49"/>
      <c r="V200" s="50"/>
      <c r="W200" s="49"/>
      <c r="X200" s="49"/>
      <c r="Y200" s="49"/>
      <c r="Z200" s="49"/>
      <c r="AA200" s="49"/>
      <c r="AB200" s="49"/>
      <c r="AC200" s="49"/>
      <c r="AD200" s="50"/>
      <c r="AE200" s="49"/>
      <c r="AF200" s="50"/>
      <c r="AG200" s="49"/>
      <c r="AH200" s="50"/>
      <c r="AI200" s="50"/>
      <c r="AJ200" s="16"/>
      <c r="AK200" s="15"/>
    </row>
    <row r="201" spans="3:37" ht="12.75">
      <c r="C201" s="49"/>
      <c r="D201" s="49"/>
      <c r="E201" s="50"/>
      <c r="F201" s="49"/>
      <c r="G201" s="50"/>
      <c r="H201" s="49"/>
      <c r="I201" s="50"/>
      <c r="J201" s="50"/>
      <c r="K201" s="50"/>
      <c r="L201" s="49"/>
      <c r="M201" s="50"/>
      <c r="N201" s="50"/>
      <c r="O201" s="50"/>
      <c r="P201" s="49"/>
      <c r="Q201" s="50"/>
      <c r="R201" s="49"/>
      <c r="S201" s="50"/>
      <c r="T201" s="49"/>
      <c r="U201" s="49"/>
      <c r="V201" s="50"/>
      <c r="W201" s="49"/>
      <c r="X201" s="49"/>
      <c r="Y201" s="49"/>
      <c r="Z201" s="49"/>
      <c r="AA201" s="49"/>
      <c r="AB201" s="49"/>
      <c r="AC201" s="49"/>
      <c r="AD201" s="50"/>
      <c r="AE201" s="49"/>
      <c r="AF201" s="50"/>
      <c r="AG201" s="49"/>
      <c r="AH201" s="50"/>
      <c r="AI201" s="50"/>
      <c r="AJ201" s="16"/>
      <c r="AK201" s="15"/>
    </row>
    <row r="202" spans="3:37" ht="12.75">
      <c r="C202" s="49"/>
      <c r="D202" s="49"/>
      <c r="E202" s="50"/>
      <c r="F202" s="49"/>
      <c r="G202" s="50"/>
      <c r="H202" s="49"/>
      <c r="I202" s="50"/>
      <c r="J202" s="50"/>
      <c r="K202" s="50"/>
      <c r="L202" s="49"/>
      <c r="M202" s="50"/>
      <c r="N202" s="50"/>
      <c r="O202" s="50"/>
      <c r="P202" s="49"/>
      <c r="Q202" s="50"/>
      <c r="R202" s="49"/>
      <c r="S202" s="50"/>
      <c r="T202" s="49"/>
      <c r="U202" s="49"/>
      <c r="V202" s="50"/>
      <c r="W202" s="49"/>
      <c r="X202" s="49"/>
      <c r="Y202" s="49"/>
      <c r="Z202" s="49"/>
      <c r="AA202" s="49"/>
      <c r="AB202" s="49"/>
      <c r="AC202" s="49"/>
      <c r="AD202" s="50"/>
      <c r="AE202" s="49"/>
      <c r="AF202" s="50"/>
      <c r="AG202" s="49"/>
      <c r="AH202" s="50"/>
      <c r="AI202" s="50"/>
      <c r="AJ202" s="16"/>
      <c r="AK202" s="15"/>
    </row>
    <row r="203" spans="3:37" ht="12.75">
      <c r="C203" s="49"/>
      <c r="D203" s="49"/>
      <c r="E203" s="50"/>
      <c r="F203" s="49"/>
      <c r="G203" s="50"/>
      <c r="H203" s="49"/>
      <c r="I203" s="50"/>
      <c r="J203" s="50"/>
      <c r="K203" s="50"/>
      <c r="L203" s="49"/>
      <c r="M203" s="50"/>
      <c r="N203" s="50"/>
      <c r="O203" s="50"/>
      <c r="P203" s="49"/>
      <c r="Q203" s="50"/>
      <c r="R203" s="49"/>
      <c r="S203" s="50"/>
      <c r="T203" s="49"/>
      <c r="U203" s="49"/>
      <c r="V203" s="50"/>
      <c r="W203" s="49"/>
      <c r="X203" s="49"/>
      <c r="Y203" s="49"/>
      <c r="Z203" s="49"/>
      <c r="AA203" s="49"/>
      <c r="AB203" s="49"/>
      <c r="AC203" s="49"/>
      <c r="AD203" s="50"/>
      <c r="AE203" s="49"/>
      <c r="AF203" s="50"/>
      <c r="AG203" s="49"/>
      <c r="AH203" s="50"/>
      <c r="AI203" s="50"/>
      <c r="AJ203" s="16"/>
      <c r="AK203" s="15"/>
    </row>
    <row r="204" spans="3:37" ht="12.75">
      <c r="C204" s="49"/>
      <c r="D204" s="49"/>
      <c r="E204" s="50"/>
      <c r="F204" s="49"/>
      <c r="G204" s="50"/>
      <c r="H204" s="49"/>
      <c r="I204" s="50"/>
      <c r="J204" s="50"/>
      <c r="K204" s="50"/>
      <c r="L204" s="49"/>
      <c r="M204" s="50"/>
      <c r="N204" s="50"/>
      <c r="O204" s="50"/>
      <c r="P204" s="49"/>
      <c r="Q204" s="50"/>
      <c r="R204" s="49"/>
      <c r="S204" s="50"/>
      <c r="T204" s="49"/>
      <c r="U204" s="49"/>
      <c r="V204" s="50"/>
      <c r="W204" s="49"/>
      <c r="X204" s="49"/>
      <c r="Y204" s="49"/>
      <c r="Z204" s="49"/>
      <c r="AA204" s="49"/>
      <c r="AB204" s="49"/>
      <c r="AC204" s="49"/>
      <c r="AD204" s="50"/>
      <c r="AE204" s="49"/>
      <c r="AF204" s="50"/>
      <c r="AG204" s="49"/>
      <c r="AH204" s="50"/>
      <c r="AI204" s="50"/>
      <c r="AJ204" s="16"/>
      <c r="AK204" s="15"/>
    </row>
    <row r="205" spans="3:37" ht="12.75">
      <c r="C205" s="49"/>
      <c r="D205" s="49"/>
      <c r="E205" s="50"/>
      <c r="F205" s="49"/>
      <c r="G205" s="50"/>
      <c r="H205" s="49"/>
      <c r="I205" s="50"/>
      <c r="J205" s="50"/>
      <c r="K205" s="50"/>
      <c r="L205" s="49"/>
      <c r="M205" s="50"/>
      <c r="N205" s="50"/>
      <c r="O205" s="50"/>
      <c r="P205" s="49"/>
      <c r="Q205" s="50"/>
      <c r="R205" s="49"/>
      <c r="S205" s="50"/>
      <c r="T205" s="49"/>
      <c r="U205" s="49"/>
      <c r="V205" s="50"/>
      <c r="W205" s="49"/>
      <c r="X205" s="49"/>
      <c r="Y205" s="49"/>
      <c r="Z205" s="49"/>
      <c r="AA205" s="49"/>
      <c r="AB205" s="49"/>
      <c r="AC205" s="49"/>
      <c r="AD205" s="50"/>
      <c r="AE205" s="49"/>
      <c r="AF205" s="50"/>
      <c r="AG205" s="49"/>
      <c r="AH205" s="50"/>
      <c r="AI205" s="50"/>
      <c r="AJ205" s="16"/>
      <c r="AK205" s="15"/>
    </row>
    <row r="206" spans="3:37" ht="12.75">
      <c r="C206" s="49"/>
      <c r="D206" s="49"/>
      <c r="E206" s="50"/>
      <c r="F206" s="49"/>
      <c r="G206" s="50"/>
      <c r="H206" s="49"/>
      <c r="I206" s="50"/>
      <c r="J206" s="50"/>
      <c r="K206" s="50"/>
      <c r="L206" s="49"/>
      <c r="M206" s="50"/>
      <c r="N206" s="50"/>
      <c r="O206" s="50"/>
      <c r="P206" s="49"/>
      <c r="Q206" s="50"/>
      <c r="R206" s="49"/>
      <c r="S206" s="50"/>
      <c r="T206" s="49"/>
      <c r="U206" s="49"/>
      <c r="V206" s="50"/>
      <c r="W206" s="49"/>
      <c r="X206" s="49"/>
      <c r="Y206" s="49"/>
      <c r="Z206" s="49"/>
      <c r="AA206" s="49"/>
      <c r="AB206" s="49"/>
      <c r="AC206" s="49"/>
      <c r="AD206" s="50"/>
      <c r="AE206" s="49"/>
      <c r="AF206" s="50"/>
      <c r="AG206" s="49"/>
      <c r="AH206" s="50"/>
      <c r="AI206" s="50"/>
      <c r="AJ206" s="16"/>
      <c r="AK206" s="15"/>
    </row>
    <row r="207" spans="3:37" ht="12.75">
      <c r="C207" s="49"/>
      <c r="D207" s="49"/>
      <c r="E207" s="50"/>
      <c r="F207" s="49"/>
      <c r="G207" s="50"/>
      <c r="H207" s="49"/>
      <c r="I207" s="50"/>
      <c r="J207" s="50"/>
      <c r="K207" s="50"/>
      <c r="L207" s="49"/>
      <c r="M207" s="50"/>
      <c r="N207" s="50"/>
      <c r="O207" s="50"/>
      <c r="P207" s="49"/>
      <c r="Q207" s="50"/>
      <c r="R207" s="49"/>
      <c r="S207" s="50"/>
      <c r="T207" s="49"/>
      <c r="U207" s="49"/>
      <c r="V207" s="50"/>
      <c r="W207" s="49"/>
      <c r="X207" s="49"/>
      <c r="Y207" s="49"/>
      <c r="Z207" s="49"/>
      <c r="AA207" s="49"/>
      <c r="AB207" s="49"/>
      <c r="AC207" s="49"/>
      <c r="AD207" s="50"/>
      <c r="AE207" s="49"/>
      <c r="AF207" s="50"/>
      <c r="AG207" s="49"/>
      <c r="AH207" s="50"/>
      <c r="AI207" s="50"/>
      <c r="AJ207" s="16"/>
      <c r="AK207" s="15"/>
    </row>
    <row r="208" spans="3:37" ht="12.75">
      <c r="C208" s="49"/>
      <c r="D208" s="49"/>
      <c r="E208" s="50"/>
      <c r="F208" s="49"/>
      <c r="G208" s="50"/>
      <c r="H208" s="49"/>
      <c r="I208" s="50"/>
      <c r="J208" s="50"/>
      <c r="K208" s="50"/>
      <c r="L208" s="49"/>
      <c r="M208" s="50"/>
      <c r="N208" s="50"/>
      <c r="O208" s="50"/>
      <c r="P208" s="49"/>
      <c r="Q208" s="50"/>
      <c r="R208" s="49"/>
      <c r="S208" s="50"/>
      <c r="T208" s="49"/>
      <c r="U208" s="49"/>
      <c r="V208" s="50"/>
      <c r="W208" s="49"/>
      <c r="X208" s="49"/>
      <c r="Y208" s="49"/>
      <c r="Z208" s="49"/>
      <c r="AA208" s="49"/>
      <c r="AB208" s="49"/>
      <c r="AC208" s="49"/>
      <c r="AD208" s="50"/>
      <c r="AE208" s="49"/>
      <c r="AF208" s="50"/>
      <c r="AG208" s="49"/>
      <c r="AH208" s="50"/>
      <c r="AI208" s="50"/>
      <c r="AJ208" s="16"/>
      <c r="AK208" s="15"/>
    </row>
    <row r="209" spans="3:37" ht="12.75">
      <c r="C209" s="49"/>
      <c r="D209" s="49"/>
      <c r="E209" s="50"/>
      <c r="F209" s="49"/>
      <c r="G209" s="50"/>
      <c r="H209" s="49"/>
      <c r="I209" s="50"/>
      <c r="J209" s="50"/>
      <c r="K209" s="50"/>
      <c r="L209" s="49"/>
      <c r="M209" s="50"/>
      <c r="N209" s="50"/>
      <c r="O209" s="50"/>
      <c r="P209" s="49"/>
      <c r="Q209" s="50"/>
      <c r="R209" s="49"/>
      <c r="S209" s="50"/>
      <c r="T209" s="49"/>
      <c r="U209" s="49"/>
      <c r="V209" s="50"/>
      <c r="W209" s="49"/>
      <c r="X209" s="49"/>
      <c r="Y209" s="49"/>
      <c r="Z209" s="49"/>
      <c r="AA209" s="49"/>
      <c r="AB209" s="49"/>
      <c r="AC209" s="49"/>
      <c r="AD209" s="50"/>
      <c r="AE209" s="49"/>
      <c r="AF209" s="50"/>
      <c r="AG209" s="49"/>
      <c r="AH209" s="50"/>
      <c r="AI209" s="50"/>
      <c r="AJ209" s="16"/>
      <c r="AK209" s="15"/>
    </row>
    <row r="210" spans="3:37" ht="12.75">
      <c r="C210" s="49"/>
      <c r="D210" s="49"/>
      <c r="E210" s="50"/>
      <c r="F210" s="49"/>
      <c r="G210" s="50"/>
      <c r="H210" s="49"/>
      <c r="I210" s="50"/>
      <c r="J210" s="50"/>
      <c r="K210" s="50"/>
      <c r="L210" s="49"/>
      <c r="M210" s="50"/>
      <c r="N210" s="50"/>
      <c r="O210" s="50"/>
      <c r="P210" s="49"/>
      <c r="Q210" s="50"/>
      <c r="R210" s="49"/>
      <c r="S210" s="50"/>
      <c r="T210" s="49"/>
      <c r="U210" s="49"/>
      <c r="V210" s="50"/>
      <c r="W210" s="49"/>
      <c r="X210" s="49"/>
      <c r="Y210" s="49"/>
      <c r="Z210" s="49"/>
      <c r="AA210" s="49"/>
      <c r="AB210" s="49"/>
      <c r="AC210" s="49"/>
      <c r="AD210" s="50"/>
      <c r="AE210" s="49"/>
      <c r="AF210" s="50"/>
      <c r="AG210" s="49"/>
      <c r="AH210" s="50"/>
      <c r="AI210" s="50"/>
      <c r="AJ210" s="16"/>
      <c r="AK210" s="15"/>
    </row>
    <row r="211" spans="3:37" ht="12.75">
      <c r="C211" s="49"/>
      <c r="D211" s="49"/>
      <c r="E211" s="50"/>
      <c r="F211" s="49"/>
      <c r="G211" s="50"/>
      <c r="H211" s="49"/>
      <c r="I211" s="50"/>
      <c r="J211" s="50"/>
      <c r="K211" s="50"/>
      <c r="L211" s="49"/>
      <c r="M211" s="50"/>
      <c r="N211" s="50"/>
      <c r="O211" s="50"/>
      <c r="P211" s="49"/>
      <c r="Q211" s="50"/>
      <c r="R211" s="49"/>
      <c r="S211" s="50"/>
      <c r="T211" s="49"/>
      <c r="U211" s="49"/>
      <c r="V211" s="50"/>
      <c r="W211" s="49"/>
      <c r="X211" s="49"/>
      <c r="Y211" s="49"/>
      <c r="Z211" s="49"/>
      <c r="AA211" s="49"/>
      <c r="AB211" s="49"/>
      <c r="AC211" s="49"/>
      <c r="AD211" s="50"/>
      <c r="AE211" s="49"/>
      <c r="AF211" s="50"/>
      <c r="AG211" s="49"/>
      <c r="AH211" s="50"/>
      <c r="AI211" s="50"/>
      <c r="AJ211" s="16"/>
      <c r="AK211" s="15"/>
    </row>
    <row r="212" spans="3:37" ht="12.75">
      <c r="C212" s="49"/>
      <c r="D212" s="49"/>
      <c r="E212" s="50"/>
      <c r="F212" s="49"/>
      <c r="G212" s="50"/>
      <c r="H212" s="49"/>
      <c r="I212" s="50"/>
      <c r="J212" s="50"/>
      <c r="K212" s="50"/>
      <c r="L212" s="49"/>
      <c r="M212" s="50"/>
      <c r="N212" s="50"/>
      <c r="O212" s="50"/>
      <c r="P212" s="49"/>
      <c r="Q212" s="50"/>
      <c r="R212" s="49"/>
      <c r="S212" s="50"/>
      <c r="T212" s="49"/>
      <c r="U212" s="49"/>
      <c r="V212" s="50"/>
      <c r="W212" s="49"/>
      <c r="X212" s="49"/>
      <c r="Y212" s="49"/>
      <c r="Z212" s="49"/>
      <c r="AA212" s="49"/>
      <c r="AB212" s="49"/>
      <c r="AC212" s="49"/>
      <c r="AD212" s="50"/>
      <c r="AE212" s="49"/>
      <c r="AF212" s="50"/>
      <c r="AG212" s="49"/>
      <c r="AH212" s="50"/>
      <c r="AI212" s="50"/>
      <c r="AJ212" s="16"/>
      <c r="AK212" s="15"/>
    </row>
    <row r="213" spans="3:37" ht="12.75">
      <c r="C213" s="49"/>
      <c r="D213" s="49"/>
      <c r="E213" s="50"/>
      <c r="F213" s="49"/>
      <c r="G213" s="50"/>
      <c r="H213" s="49"/>
      <c r="I213" s="50"/>
      <c r="J213" s="50"/>
      <c r="K213" s="50"/>
      <c r="L213" s="49"/>
      <c r="M213" s="50"/>
      <c r="N213" s="50"/>
      <c r="O213" s="50"/>
      <c r="P213" s="49"/>
      <c r="Q213" s="50"/>
      <c r="R213" s="49"/>
      <c r="S213" s="50"/>
      <c r="T213" s="49"/>
      <c r="U213" s="49"/>
      <c r="V213" s="50"/>
      <c r="W213" s="49"/>
      <c r="X213" s="49"/>
      <c r="Y213" s="49"/>
      <c r="Z213" s="49"/>
      <c r="AA213" s="49"/>
      <c r="AB213" s="49"/>
      <c r="AC213" s="49"/>
      <c r="AD213" s="50"/>
      <c r="AE213" s="49"/>
      <c r="AF213" s="50"/>
      <c r="AG213" s="49"/>
      <c r="AH213" s="50"/>
      <c r="AI213" s="50"/>
      <c r="AJ213" s="16"/>
      <c r="AK213" s="15"/>
    </row>
    <row r="214" spans="3:37" ht="12.75">
      <c r="C214" s="16"/>
      <c r="D214" s="16"/>
      <c r="E214" s="14"/>
      <c r="F214" s="16"/>
      <c r="G214" s="14"/>
      <c r="H214" s="16"/>
      <c r="I214" s="14"/>
      <c r="J214" s="18"/>
      <c r="K214" s="14"/>
      <c r="L214" s="16"/>
      <c r="M214" s="14"/>
      <c r="N214" s="14"/>
      <c r="O214" s="14"/>
      <c r="P214" s="16"/>
      <c r="Q214" s="14"/>
      <c r="R214" s="16"/>
      <c r="S214" s="14"/>
      <c r="T214" s="16"/>
      <c r="U214" s="16"/>
      <c r="V214" s="14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5"/>
    </row>
    <row r="215" spans="3:37" ht="12.75">
      <c r="C215" s="16"/>
      <c r="D215" s="16"/>
      <c r="E215" s="14"/>
      <c r="F215" s="16"/>
      <c r="G215" s="14"/>
      <c r="H215" s="16"/>
      <c r="I215" s="14"/>
      <c r="J215" s="18"/>
      <c r="K215" s="14"/>
      <c r="L215" s="16"/>
      <c r="M215" s="14"/>
      <c r="N215" s="14"/>
      <c r="O215" s="14"/>
      <c r="P215" s="16"/>
      <c r="Q215" s="14"/>
      <c r="R215" s="16"/>
      <c r="S215" s="14"/>
      <c r="T215" s="16"/>
      <c r="U215" s="16"/>
      <c r="V215" s="14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5"/>
    </row>
    <row r="216" spans="3:37" ht="12.75">
      <c r="C216" s="16"/>
      <c r="D216" s="16"/>
      <c r="E216" s="14"/>
      <c r="F216" s="16"/>
      <c r="G216" s="14"/>
      <c r="H216" s="16"/>
      <c r="I216" s="14"/>
      <c r="J216" s="18"/>
      <c r="K216" s="14"/>
      <c r="L216" s="16"/>
      <c r="M216" s="14"/>
      <c r="N216" s="14"/>
      <c r="O216" s="14"/>
      <c r="P216" s="16"/>
      <c r="Q216" s="14"/>
      <c r="R216" s="16"/>
      <c r="S216" s="14"/>
      <c r="T216" s="16"/>
      <c r="U216" s="16"/>
      <c r="V216" s="14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5"/>
    </row>
    <row r="217" spans="3:37" ht="12.75">
      <c r="C217" s="16"/>
      <c r="D217" s="16"/>
      <c r="E217" s="14"/>
      <c r="F217" s="16"/>
      <c r="G217" s="14"/>
      <c r="H217" s="16"/>
      <c r="I217" s="14"/>
      <c r="J217" s="18"/>
      <c r="K217" s="14"/>
      <c r="L217" s="16"/>
      <c r="M217" s="14"/>
      <c r="N217" s="14"/>
      <c r="O217" s="14"/>
      <c r="P217" s="16"/>
      <c r="Q217" s="14"/>
      <c r="R217" s="16"/>
      <c r="S217" s="14"/>
      <c r="T217" s="16"/>
      <c r="U217" s="16"/>
      <c r="V217" s="14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5"/>
    </row>
    <row r="218" spans="3:37" ht="12.75">
      <c r="C218" s="16"/>
      <c r="D218" s="16"/>
      <c r="E218" s="14"/>
      <c r="F218" s="16"/>
      <c r="G218" s="14"/>
      <c r="H218" s="16"/>
      <c r="I218" s="14"/>
      <c r="J218" s="18"/>
      <c r="K218" s="14"/>
      <c r="L218" s="16"/>
      <c r="M218" s="14"/>
      <c r="N218" s="14"/>
      <c r="O218" s="14"/>
      <c r="P218" s="16"/>
      <c r="Q218" s="14"/>
      <c r="R218" s="16"/>
      <c r="S218" s="14"/>
      <c r="T218" s="16"/>
      <c r="U218" s="16"/>
      <c r="V218" s="14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5"/>
    </row>
    <row r="219" spans="3:37" ht="12.75">
      <c r="C219" s="16"/>
      <c r="D219" s="16"/>
      <c r="E219" s="14"/>
      <c r="F219" s="16"/>
      <c r="G219" s="14"/>
      <c r="H219" s="16"/>
      <c r="I219" s="14"/>
      <c r="J219" s="18"/>
      <c r="K219" s="14"/>
      <c r="L219" s="16"/>
      <c r="M219" s="14"/>
      <c r="N219" s="14"/>
      <c r="O219" s="14"/>
      <c r="P219" s="16"/>
      <c r="Q219" s="14"/>
      <c r="R219" s="16"/>
      <c r="S219" s="14"/>
      <c r="T219" s="16"/>
      <c r="U219" s="16"/>
      <c r="V219" s="14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5"/>
    </row>
    <row r="220" spans="3:37" ht="12.75">
      <c r="C220" s="16"/>
      <c r="D220" s="16"/>
      <c r="E220" s="14"/>
      <c r="F220" s="16"/>
      <c r="G220" s="14"/>
      <c r="H220" s="16"/>
      <c r="I220" s="14"/>
      <c r="J220" s="18"/>
      <c r="K220" s="14"/>
      <c r="L220" s="16"/>
      <c r="M220" s="14"/>
      <c r="N220" s="14"/>
      <c r="O220" s="14"/>
      <c r="P220" s="16"/>
      <c r="Q220" s="14"/>
      <c r="R220" s="16"/>
      <c r="S220" s="14"/>
      <c r="T220" s="16"/>
      <c r="U220" s="16"/>
      <c r="V220" s="14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5"/>
    </row>
    <row r="221" spans="3:37" ht="12.75">
      <c r="C221" s="16"/>
      <c r="D221" s="16"/>
      <c r="E221" s="14"/>
      <c r="F221" s="16"/>
      <c r="G221" s="14"/>
      <c r="H221" s="16"/>
      <c r="I221" s="14"/>
      <c r="J221" s="18"/>
      <c r="K221" s="14"/>
      <c r="L221" s="16"/>
      <c r="M221" s="14"/>
      <c r="N221" s="14"/>
      <c r="O221" s="14"/>
      <c r="P221" s="16"/>
      <c r="Q221" s="14"/>
      <c r="R221" s="16"/>
      <c r="S221" s="14"/>
      <c r="T221" s="16"/>
      <c r="U221" s="16"/>
      <c r="V221" s="14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5"/>
    </row>
    <row r="222" spans="3:37" ht="12.75">
      <c r="C222" s="16"/>
      <c r="D222" s="16"/>
      <c r="E222" s="14"/>
      <c r="F222" s="16"/>
      <c r="G222" s="14"/>
      <c r="H222" s="16"/>
      <c r="I222" s="14"/>
      <c r="J222" s="18"/>
      <c r="K222" s="14"/>
      <c r="L222" s="16"/>
      <c r="M222" s="14"/>
      <c r="N222" s="14"/>
      <c r="O222" s="14"/>
      <c r="P222" s="16"/>
      <c r="Q222" s="14"/>
      <c r="R222" s="16"/>
      <c r="S222" s="14"/>
      <c r="T222" s="16"/>
      <c r="U222" s="16"/>
      <c r="V222" s="14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5"/>
    </row>
    <row r="223" spans="3:37" ht="12.75">
      <c r="C223" s="16"/>
      <c r="D223" s="16"/>
      <c r="E223" s="14"/>
      <c r="F223" s="16"/>
      <c r="G223" s="14"/>
      <c r="H223" s="16"/>
      <c r="I223" s="14"/>
      <c r="J223" s="18"/>
      <c r="K223" s="14"/>
      <c r="L223" s="16"/>
      <c r="M223" s="14"/>
      <c r="N223" s="14"/>
      <c r="O223" s="14"/>
      <c r="P223" s="16"/>
      <c r="Q223" s="14"/>
      <c r="R223" s="16"/>
      <c r="S223" s="14"/>
      <c r="T223" s="16"/>
      <c r="U223" s="16"/>
      <c r="V223" s="14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5"/>
    </row>
    <row r="224" spans="3:37" ht="12.75">
      <c r="C224" s="16"/>
      <c r="D224" s="16"/>
      <c r="E224" s="14"/>
      <c r="F224" s="16"/>
      <c r="G224" s="14"/>
      <c r="H224" s="16"/>
      <c r="I224" s="14"/>
      <c r="J224" s="18"/>
      <c r="K224" s="14"/>
      <c r="L224" s="16"/>
      <c r="M224" s="14"/>
      <c r="N224" s="14"/>
      <c r="O224" s="14"/>
      <c r="P224" s="16"/>
      <c r="Q224" s="14"/>
      <c r="R224" s="16"/>
      <c r="S224" s="14"/>
      <c r="T224" s="16"/>
      <c r="U224" s="16"/>
      <c r="V224" s="14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5"/>
    </row>
    <row r="225" spans="3:37" ht="12.75">
      <c r="C225" s="16"/>
      <c r="D225" s="16"/>
      <c r="E225" s="14"/>
      <c r="F225" s="16"/>
      <c r="G225" s="14"/>
      <c r="H225" s="16"/>
      <c r="I225" s="14"/>
      <c r="J225" s="18"/>
      <c r="K225" s="14"/>
      <c r="L225" s="16"/>
      <c r="M225" s="14"/>
      <c r="N225" s="14"/>
      <c r="O225" s="14"/>
      <c r="P225" s="16"/>
      <c r="Q225" s="14"/>
      <c r="R225" s="16"/>
      <c r="S225" s="14"/>
      <c r="T225" s="16"/>
      <c r="U225" s="16"/>
      <c r="V225" s="14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5"/>
    </row>
    <row r="226" spans="3:37" ht="12.75">
      <c r="C226" s="16"/>
      <c r="D226" s="16"/>
      <c r="E226" s="14"/>
      <c r="F226" s="16"/>
      <c r="G226" s="14"/>
      <c r="H226" s="16"/>
      <c r="I226" s="14"/>
      <c r="J226" s="18"/>
      <c r="K226" s="14"/>
      <c r="L226" s="16"/>
      <c r="M226" s="14"/>
      <c r="N226" s="14"/>
      <c r="O226" s="14"/>
      <c r="P226" s="16"/>
      <c r="Q226" s="14"/>
      <c r="R226" s="16"/>
      <c r="S226" s="14"/>
      <c r="T226" s="16"/>
      <c r="U226" s="16"/>
      <c r="V226" s="14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5"/>
    </row>
    <row r="227" spans="3:37" ht="12.75">
      <c r="C227" s="16"/>
      <c r="D227" s="16"/>
      <c r="E227" s="14"/>
      <c r="F227" s="16"/>
      <c r="G227" s="14"/>
      <c r="H227" s="16"/>
      <c r="I227" s="14"/>
      <c r="J227" s="18"/>
      <c r="K227" s="14"/>
      <c r="L227" s="16"/>
      <c r="M227" s="14"/>
      <c r="N227" s="14"/>
      <c r="O227" s="14"/>
      <c r="P227" s="16"/>
      <c r="Q227" s="14"/>
      <c r="R227" s="16"/>
      <c r="S227" s="14"/>
      <c r="T227" s="16"/>
      <c r="U227" s="16"/>
      <c r="V227" s="14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5"/>
    </row>
    <row r="228" spans="3:37" ht="12.75">
      <c r="C228" s="16"/>
      <c r="D228" s="16"/>
      <c r="E228" s="14"/>
      <c r="F228" s="16"/>
      <c r="G228" s="14"/>
      <c r="H228" s="16"/>
      <c r="I228" s="14"/>
      <c r="J228" s="18"/>
      <c r="K228" s="14"/>
      <c r="L228" s="16"/>
      <c r="M228" s="14"/>
      <c r="N228" s="14"/>
      <c r="O228" s="14"/>
      <c r="P228" s="16"/>
      <c r="Q228" s="14"/>
      <c r="R228" s="16"/>
      <c r="S228" s="14"/>
      <c r="T228" s="16"/>
      <c r="U228" s="16"/>
      <c r="V228" s="14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5"/>
    </row>
    <row r="229" spans="3:37" ht="12.75">
      <c r="C229" s="16"/>
      <c r="D229" s="16"/>
      <c r="E229" s="14"/>
      <c r="F229" s="16"/>
      <c r="G229" s="14"/>
      <c r="H229" s="16"/>
      <c r="I229" s="14"/>
      <c r="J229" s="18"/>
      <c r="K229" s="14"/>
      <c r="L229" s="16"/>
      <c r="M229" s="14"/>
      <c r="N229" s="14"/>
      <c r="O229" s="14"/>
      <c r="P229" s="16"/>
      <c r="Q229" s="14"/>
      <c r="R229" s="16"/>
      <c r="S229" s="14"/>
      <c r="T229" s="16"/>
      <c r="U229" s="16"/>
      <c r="V229" s="14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5"/>
    </row>
    <row r="230" spans="3:37" ht="12.75">
      <c r="C230" s="16"/>
      <c r="D230" s="16"/>
      <c r="E230" s="14"/>
      <c r="F230" s="16"/>
      <c r="G230" s="14"/>
      <c r="H230" s="16"/>
      <c r="I230" s="14"/>
      <c r="J230" s="18"/>
      <c r="K230" s="14"/>
      <c r="L230" s="16"/>
      <c r="M230" s="14"/>
      <c r="N230" s="14"/>
      <c r="O230" s="14"/>
      <c r="P230" s="16"/>
      <c r="Q230" s="14"/>
      <c r="R230" s="16"/>
      <c r="S230" s="14"/>
      <c r="T230" s="16"/>
      <c r="U230" s="16"/>
      <c r="V230" s="14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5"/>
    </row>
    <row r="231" spans="3:37" ht="12.75">
      <c r="C231" s="16"/>
      <c r="D231" s="16"/>
      <c r="E231" s="14"/>
      <c r="F231" s="16"/>
      <c r="G231" s="14"/>
      <c r="H231" s="16"/>
      <c r="I231" s="14"/>
      <c r="J231" s="18"/>
      <c r="K231" s="14"/>
      <c r="L231" s="16"/>
      <c r="M231" s="14"/>
      <c r="N231" s="14"/>
      <c r="O231" s="14"/>
      <c r="P231" s="16"/>
      <c r="Q231" s="14"/>
      <c r="R231" s="16"/>
      <c r="S231" s="14"/>
      <c r="T231" s="16"/>
      <c r="U231" s="16"/>
      <c r="V231" s="14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5"/>
    </row>
    <row r="232" spans="3:37" ht="12.75">
      <c r="C232" s="16"/>
      <c r="D232" s="16"/>
      <c r="E232" s="14"/>
      <c r="F232" s="16"/>
      <c r="G232" s="14"/>
      <c r="H232" s="16"/>
      <c r="I232" s="14"/>
      <c r="J232" s="18"/>
      <c r="K232" s="14"/>
      <c r="L232" s="16"/>
      <c r="M232" s="14"/>
      <c r="N232" s="14"/>
      <c r="O232" s="14"/>
      <c r="P232" s="16"/>
      <c r="Q232" s="14"/>
      <c r="R232" s="16"/>
      <c r="S232" s="14"/>
      <c r="T232" s="16"/>
      <c r="U232" s="16"/>
      <c r="V232" s="14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5"/>
    </row>
    <row r="233" spans="3:37" ht="12.75">
      <c r="C233" s="16"/>
      <c r="D233" s="16"/>
      <c r="E233" s="14"/>
      <c r="F233" s="16"/>
      <c r="G233" s="14"/>
      <c r="H233" s="16"/>
      <c r="I233" s="14"/>
      <c r="J233" s="18"/>
      <c r="K233" s="14"/>
      <c r="L233" s="16"/>
      <c r="M233" s="14"/>
      <c r="N233" s="14"/>
      <c r="O233" s="14"/>
      <c r="P233" s="16"/>
      <c r="Q233" s="14"/>
      <c r="R233" s="16"/>
      <c r="S233" s="14"/>
      <c r="T233" s="16"/>
      <c r="U233" s="16"/>
      <c r="V233" s="14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5"/>
    </row>
    <row r="234" spans="3:37" ht="12.75">
      <c r="C234" s="16"/>
      <c r="D234" s="16"/>
      <c r="E234" s="14"/>
      <c r="F234" s="16"/>
      <c r="G234" s="14"/>
      <c r="H234" s="16"/>
      <c r="I234" s="14"/>
      <c r="J234" s="18"/>
      <c r="K234" s="14"/>
      <c r="L234" s="16"/>
      <c r="M234" s="14"/>
      <c r="N234" s="14"/>
      <c r="O234" s="14"/>
      <c r="P234" s="16"/>
      <c r="Q234" s="14"/>
      <c r="R234" s="16"/>
      <c r="S234" s="14"/>
      <c r="T234" s="16"/>
      <c r="U234" s="16"/>
      <c r="V234" s="14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5"/>
    </row>
    <row r="235" spans="3:37" ht="12.75">
      <c r="C235" s="16"/>
      <c r="D235" s="16"/>
      <c r="E235" s="14"/>
      <c r="F235" s="16"/>
      <c r="G235" s="14"/>
      <c r="H235" s="16"/>
      <c r="I235" s="14"/>
      <c r="J235" s="18"/>
      <c r="K235" s="14"/>
      <c r="L235" s="16"/>
      <c r="M235" s="14"/>
      <c r="N235" s="14"/>
      <c r="O235" s="14"/>
      <c r="P235" s="16"/>
      <c r="Q235" s="14"/>
      <c r="R235" s="16"/>
      <c r="S235" s="14"/>
      <c r="T235" s="16"/>
      <c r="U235" s="16"/>
      <c r="V235" s="14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5"/>
    </row>
    <row r="236" spans="3:37" ht="12.75">
      <c r="C236" s="16"/>
      <c r="D236" s="16"/>
      <c r="E236" s="14"/>
      <c r="F236" s="16"/>
      <c r="G236" s="14"/>
      <c r="H236" s="16"/>
      <c r="I236" s="14"/>
      <c r="J236" s="18"/>
      <c r="K236" s="14"/>
      <c r="L236" s="16"/>
      <c r="M236" s="14"/>
      <c r="N236" s="14"/>
      <c r="O236" s="14"/>
      <c r="P236" s="16"/>
      <c r="Q236" s="14"/>
      <c r="R236" s="16"/>
      <c r="S236" s="14"/>
      <c r="T236" s="16"/>
      <c r="U236" s="16"/>
      <c r="V236" s="14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5"/>
    </row>
    <row r="237" spans="3:37" ht="12.75">
      <c r="C237" s="16"/>
      <c r="D237" s="16"/>
      <c r="E237" s="14"/>
      <c r="F237" s="16"/>
      <c r="G237" s="14"/>
      <c r="H237" s="16"/>
      <c r="I237" s="14"/>
      <c r="J237" s="18"/>
      <c r="K237" s="14"/>
      <c r="L237" s="16"/>
      <c r="M237" s="14"/>
      <c r="N237" s="14"/>
      <c r="O237" s="14"/>
      <c r="P237" s="16"/>
      <c r="Q237" s="14"/>
      <c r="R237" s="16"/>
      <c r="S237" s="14"/>
      <c r="T237" s="16"/>
      <c r="U237" s="16"/>
      <c r="V237" s="14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5"/>
    </row>
    <row r="238" spans="3:37" ht="12.75">
      <c r="C238" s="16"/>
      <c r="D238" s="16"/>
      <c r="E238" s="14"/>
      <c r="F238" s="16"/>
      <c r="G238" s="14"/>
      <c r="H238" s="16"/>
      <c r="I238" s="14"/>
      <c r="J238" s="18"/>
      <c r="K238" s="14"/>
      <c r="L238" s="16"/>
      <c r="M238" s="14"/>
      <c r="N238" s="14"/>
      <c r="O238" s="14"/>
      <c r="P238" s="16"/>
      <c r="Q238" s="14"/>
      <c r="R238" s="16"/>
      <c r="S238" s="14"/>
      <c r="T238" s="16"/>
      <c r="U238" s="16"/>
      <c r="V238" s="14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5"/>
    </row>
    <row r="239" spans="3:37" ht="12.75">
      <c r="C239" s="16"/>
      <c r="D239" s="16"/>
      <c r="E239" s="14"/>
      <c r="F239" s="16"/>
      <c r="G239" s="14"/>
      <c r="H239" s="16"/>
      <c r="I239" s="14"/>
      <c r="J239" s="18"/>
      <c r="K239" s="14"/>
      <c r="L239" s="16"/>
      <c r="M239" s="14"/>
      <c r="N239" s="14"/>
      <c r="O239" s="14"/>
      <c r="P239" s="16"/>
      <c r="Q239" s="14"/>
      <c r="R239" s="16"/>
      <c r="S239" s="14"/>
      <c r="T239" s="16"/>
      <c r="U239" s="16"/>
      <c r="V239" s="14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5"/>
    </row>
    <row r="240" spans="3:37" ht="12.75">
      <c r="C240" s="16"/>
      <c r="D240" s="16"/>
      <c r="E240" s="14"/>
      <c r="F240" s="16"/>
      <c r="G240" s="14"/>
      <c r="H240" s="16"/>
      <c r="I240" s="14"/>
      <c r="J240" s="18"/>
      <c r="K240" s="14"/>
      <c r="L240" s="16"/>
      <c r="M240" s="14"/>
      <c r="N240" s="14"/>
      <c r="O240" s="14"/>
      <c r="P240" s="16"/>
      <c r="Q240" s="14"/>
      <c r="R240" s="16"/>
      <c r="S240" s="14"/>
      <c r="T240" s="16"/>
      <c r="U240" s="16"/>
      <c r="V240" s="14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5"/>
    </row>
    <row r="241" spans="3:37" ht="12.75">
      <c r="C241" s="16"/>
      <c r="D241" s="16"/>
      <c r="E241" s="14"/>
      <c r="F241" s="16"/>
      <c r="G241" s="14"/>
      <c r="H241" s="16"/>
      <c r="I241" s="14"/>
      <c r="J241" s="18"/>
      <c r="K241" s="14"/>
      <c r="L241" s="16"/>
      <c r="M241" s="14"/>
      <c r="N241" s="14"/>
      <c r="O241" s="14"/>
      <c r="P241" s="16"/>
      <c r="Q241" s="14"/>
      <c r="R241" s="16"/>
      <c r="S241" s="14"/>
      <c r="T241" s="16"/>
      <c r="U241" s="16"/>
      <c r="V241" s="14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5"/>
    </row>
    <row r="242" spans="3:37" ht="12.75">
      <c r="C242" s="16"/>
      <c r="D242" s="16"/>
      <c r="E242" s="14"/>
      <c r="F242" s="16"/>
      <c r="G242" s="14"/>
      <c r="H242" s="16"/>
      <c r="I242" s="14"/>
      <c r="J242" s="18"/>
      <c r="K242" s="14"/>
      <c r="L242" s="16"/>
      <c r="M242" s="14"/>
      <c r="N242" s="14"/>
      <c r="O242" s="14"/>
      <c r="P242" s="16"/>
      <c r="Q242" s="14"/>
      <c r="R242" s="16"/>
      <c r="S242" s="14"/>
      <c r="T242" s="16"/>
      <c r="U242" s="16"/>
      <c r="V242" s="14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5"/>
    </row>
    <row r="243" spans="3:37" ht="12.75">
      <c r="C243" s="16"/>
      <c r="D243" s="16"/>
      <c r="E243" s="14"/>
      <c r="F243" s="16"/>
      <c r="G243" s="14"/>
      <c r="H243" s="16"/>
      <c r="I243" s="14"/>
      <c r="J243" s="18"/>
      <c r="K243" s="14"/>
      <c r="L243" s="16"/>
      <c r="M243" s="14"/>
      <c r="N243" s="14"/>
      <c r="O243" s="14"/>
      <c r="P243" s="16"/>
      <c r="Q243" s="14"/>
      <c r="R243" s="16"/>
      <c r="S243" s="14"/>
      <c r="T243" s="16"/>
      <c r="U243" s="16"/>
      <c r="V243" s="14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5"/>
    </row>
    <row r="244" spans="3:37" ht="12.75">
      <c r="C244" s="16"/>
      <c r="D244" s="16"/>
      <c r="E244" s="14"/>
      <c r="F244" s="16"/>
      <c r="G244" s="14"/>
      <c r="H244" s="16"/>
      <c r="I244" s="14"/>
      <c r="J244" s="18"/>
      <c r="K244" s="14"/>
      <c r="L244" s="16"/>
      <c r="M244" s="14"/>
      <c r="N244" s="14"/>
      <c r="O244" s="14"/>
      <c r="P244" s="16"/>
      <c r="Q244" s="14"/>
      <c r="R244" s="16"/>
      <c r="S244" s="14"/>
      <c r="T244" s="16"/>
      <c r="U244" s="16"/>
      <c r="V244" s="14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5"/>
    </row>
    <row r="245" spans="3:37" ht="12.75">
      <c r="C245" s="16"/>
      <c r="D245" s="16"/>
      <c r="E245" s="14"/>
      <c r="F245" s="16"/>
      <c r="G245" s="14"/>
      <c r="H245" s="16"/>
      <c r="I245" s="14"/>
      <c r="J245" s="18"/>
      <c r="K245" s="14"/>
      <c r="L245" s="16"/>
      <c r="M245" s="14"/>
      <c r="N245" s="14"/>
      <c r="O245" s="14"/>
      <c r="P245" s="16"/>
      <c r="Q245" s="14"/>
      <c r="R245" s="16"/>
      <c r="S245" s="14"/>
      <c r="T245" s="16"/>
      <c r="U245" s="16"/>
      <c r="V245" s="14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5"/>
    </row>
    <row r="246" spans="3:37" ht="12.75">
      <c r="C246" s="16"/>
      <c r="D246" s="16"/>
      <c r="E246" s="14"/>
      <c r="F246" s="16"/>
      <c r="G246" s="14"/>
      <c r="H246" s="16"/>
      <c r="I246" s="14"/>
      <c r="J246" s="18"/>
      <c r="K246" s="14"/>
      <c r="L246" s="16"/>
      <c r="M246" s="14"/>
      <c r="N246" s="14"/>
      <c r="O246" s="14"/>
      <c r="P246" s="16"/>
      <c r="Q246" s="14"/>
      <c r="R246" s="16"/>
      <c r="S246" s="14"/>
      <c r="T246" s="16"/>
      <c r="U246" s="16"/>
      <c r="V246" s="14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5"/>
    </row>
    <row r="247" spans="3:37" ht="12.75">
      <c r="C247" s="16"/>
      <c r="D247" s="16"/>
      <c r="E247" s="14"/>
      <c r="F247" s="16"/>
      <c r="G247" s="14"/>
      <c r="H247" s="16"/>
      <c r="I247" s="14"/>
      <c r="J247" s="18"/>
      <c r="K247" s="14"/>
      <c r="L247" s="16"/>
      <c r="M247" s="14"/>
      <c r="N247" s="14"/>
      <c r="O247" s="14"/>
      <c r="P247" s="16"/>
      <c r="Q247" s="14"/>
      <c r="R247" s="16"/>
      <c r="S247" s="14"/>
      <c r="T247" s="16"/>
      <c r="U247" s="16"/>
      <c r="V247" s="14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5"/>
    </row>
    <row r="248" spans="3:37" ht="12.75">
      <c r="C248" s="16"/>
      <c r="D248" s="16"/>
      <c r="E248" s="14"/>
      <c r="F248" s="16"/>
      <c r="G248" s="14"/>
      <c r="H248" s="16"/>
      <c r="I248" s="14"/>
      <c r="J248" s="18"/>
      <c r="K248" s="14"/>
      <c r="L248" s="16"/>
      <c r="M248" s="14"/>
      <c r="N248" s="14"/>
      <c r="O248" s="14"/>
      <c r="P248" s="16"/>
      <c r="Q248" s="14"/>
      <c r="R248" s="16"/>
      <c r="S248" s="14"/>
      <c r="T248" s="16"/>
      <c r="U248" s="16"/>
      <c r="V248" s="14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5"/>
    </row>
    <row r="249" spans="3:37" ht="12.75">
      <c r="C249" s="16"/>
      <c r="D249" s="16"/>
      <c r="E249" s="14"/>
      <c r="F249" s="16"/>
      <c r="G249" s="14"/>
      <c r="H249" s="16"/>
      <c r="I249" s="14"/>
      <c r="J249" s="18"/>
      <c r="K249" s="14"/>
      <c r="L249" s="16"/>
      <c r="M249" s="14"/>
      <c r="N249" s="14"/>
      <c r="O249" s="14"/>
      <c r="P249" s="16"/>
      <c r="Q249" s="14"/>
      <c r="R249" s="16"/>
      <c r="S249" s="14"/>
      <c r="T249" s="16"/>
      <c r="U249" s="16"/>
      <c r="V249" s="14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5"/>
    </row>
    <row r="250" spans="3:37" ht="12.75">
      <c r="C250" s="16"/>
      <c r="D250" s="16"/>
      <c r="E250" s="14"/>
      <c r="F250" s="16"/>
      <c r="G250" s="14"/>
      <c r="H250" s="16"/>
      <c r="I250" s="14"/>
      <c r="J250" s="18"/>
      <c r="K250" s="14"/>
      <c r="L250" s="16"/>
      <c r="M250" s="14"/>
      <c r="N250" s="14"/>
      <c r="O250" s="14"/>
      <c r="P250" s="16"/>
      <c r="Q250" s="14"/>
      <c r="R250" s="16"/>
      <c r="S250" s="14"/>
      <c r="T250" s="16"/>
      <c r="U250" s="16"/>
      <c r="V250" s="14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5"/>
    </row>
    <row r="251" spans="3:37" ht="12.75">
      <c r="C251" s="16"/>
      <c r="D251" s="16"/>
      <c r="E251" s="14"/>
      <c r="F251" s="16"/>
      <c r="G251" s="14"/>
      <c r="H251" s="16"/>
      <c r="I251" s="14"/>
      <c r="J251" s="18"/>
      <c r="K251" s="14"/>
      <c r="L251" s="16"/>
      <c r="M251" s="14"/>
      <c r="N251" s="14"/>
      <c r="O251" s="14"/>
      <c r="P251" s="16"/>
      <c r="Q251" s="14"/>
      <c r="R251" s="16"/>
      <c r="S251" s="14"/>
      <c r="T251" s="16"/>
      <c r="U251" s="16"/>
      <c r="V251" s="14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5"/>
    </row>
    <row r="252" spans="3:37" ht="12.75">
      <c r="C252" s="16"/>
      <c r="D252" s="16"/>
      <c r="E252" s="14"/>
      <c r="F252" s="16"/>
      <c r="G252" s="14"/>
      <c r="H252" s="16"/>
      <c r="I252" s="14"/>
      <c r="J252" s="18"/>
      <c r="K252" s="14"/>
      <c r="L252" s="16"/>
      <c r="M252" s="14"/>
      <c r="N252" s="14"/>
      <c r="O252" s="14"/>
      <c r="P252" s="16"/>
      <c r="Q252" s="14"/>
      <c r="R252" s="16"/>
      <c r="S252" s="14"/>
      <c r="T252" s="16"/>
      <c r="U252" s="16"/>
      <c r="V252" s="14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5"/>
    </row>
    <row r="253" spans="3:37" ht="12.75">
      <c r="C253" s="16"/>
      <c r="D253" s="16"/>
      <c r="E253" s="14"/>
      <c r="F253" s="16"/>
      <c r="G253" s="14"/>
      <c r="H253" s="16"/>
      <c r="I253" s="14"/>
      <c r="J253" s="18"/>
      <c r="K253" s="14"/>
      <c r="L253" s="16"/>
      <c r="M253" s="14"/>
      <c r="N253" s="14"/>
      <c r="O253" s="14"/>
      <c r="P253" s="16"/>
      <c r="Q253" s="14"/>
      <c r="R253" s="16"/>
      <c r="S253" s="14"/>
      <c r="T253" s="16"/>
      <c r="U253" s="16"/>
      <c r="V253" s="14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5"/>
    </row>
    <row r="254" spans="3:37" ht="12.75">
      <c r="C254" s="16"/>
      <c r="D254" s="16"/>
      <c r="E254" s="14"/>
      <c r="F254" s="16"/>
      <c r="G254" s="14"/>
      <c r="H254" s="16"/>
      <c r="I254" s="14"/>
      <c r="J254" s="18"/>
      <c r="K254" s="14"/>
      <c r="L254" s="16"/>
      <c r="M254" s="14"/>
      <c r="N254" s="14"/>
      <c r="O254" s="14"/>
      <c r="P254" s="16"/>
      <c r="Q254" s="14"/>
      <c r="R254" s="16"/>
      <c r="S254" s="14"/>
      <c r="T254" s="16"/>
      <c r="U254" s="16"/>
      <c r="V254" s="14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5"/>
    </row>
    <row r="255" spans="3:37" ht="12.75">
      <c r="C255" s="16"/>
      <c r="D255" s="16"/>
      <c r="E255" s="14"/>
      <c r="F255" s="16"/>
      <c r="G255" s="14"/>
      <c r="H255" s="16"/>
      <c r="I255" s="14"/>
      <c r="J255" s="18"/>
      <c r="K255" s="14"/>
      <c r="L255" s="16"/>
      <c r="M255" s="14"/>
      <c r="N255" s="14"/>
      <c r="O255" s="14"/>
      <c r="P255" s="16"/>
      <c r="Q255" s="14"/>
      <c r="R255" s="16"/>
      <c r="S255" s="14"/>
      <c r="T255" s="16"/>
      <c r="U255" s="16"/>
      <c r="V255" s="14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5"/>
    </row>
    <row r="256" spans="3:37" ht="12.75">
      <c r="C256" s="16"/>
      <c r="D256" s="16"/>
      <c r="E256" s="14"/>
      <c r="F256" s="16"/>
      <c r="G256" s="14"/>
      <c r="H256" s="16"/>
      <c r="I256" s="14"/>
      <c r="J256" s="18"/>
      <c r="K256" s="14"/>
      <c r="L256" s="16"/>
      <c r="M256" s="14"/>
      <c r="N256" s="14"/>
      <c r="O256" s="14"/>
      <c r="P256" s="16"/>
      <c r="Q256" s="14"/>
      <c r="R256" s="16"/>
      <c r="S256" s="14"/>
      <c r="T256" s="16"/>
      <c r="U256" s="16"/>
      <c r="V256" s="14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5"/>
    </row>
    <row r="257" spans="3:37" ht="12.75">
      <c r="C257" s="16"/>
      <c r="D257" s="16"/>
      <c r="E257" s="14"/>
      <c r="F257" s="16"/>
      <c r="G257" s="14"/>
      <c r="H257" s="16"/>
      <c r="I257" s="14"/>
      <c r="J257" s="18"/>
      <c r="K257" s="14"/>
      <c r="L257" s="16"/>
      <c r="M257" s="14"/>
      <c r="N257" s="14"/>
      <c r="O257" s="14"/>
      <c r="P257" s="16"/>
      <c r="Q257" s="14"/>
      <c r="R257" s="16"/>
      <c r="S257" s="14"/>
      <c r="T257" s="16"/>
      <c r="U257" s="16"/>
      <c r="V257" s="14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5"/>
    </row>
    <row r="258" spans="3:37" ht="12.75">
      <c r="C258" s="16"/>
      <c r="D258" s="16"/>
      <c r="E258" s="14"/>
      <c r="F258" s="16"/>
      <c r="G258" s="14"/>
      <c r="H258" s="16"/>
      <c r="I258" s="14"/>
      <c r="J258" s="18"/>
      <c r="K258" s="14"/>
      <c r="L258" s="16"/>
      <c r="M258" s="14"/>
      <c r="N258" s="14"/>
      <c r="O258" s="14"/>
      <c r="P258" s="16"/>
      <c r="Q258" s="14"/>
      <c r="R258" s="16"/>
      <c r="S258" s="14"/>
      <c r="T258" s="16"/>
      <c r="U258" s="16"/>
      <c r="V258" s="14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5"/>
    </row>
    <row r="259" spans="3:37" ht="12.75">
      <c r="C259" s="16"/>
      <c r="D259" s="16"/>
      <c r="E259" s="14"/>
      <c r="F259" s="16"/>
      <c r="G259" s="14"/>
      <c r="H259" s="16"/>
      <c r="I259" s="14"/>
      <c r="J259" s="18"/>
      <c r="K259" s="14"/>
      <c r="L259" s="16"/>
      <c r="M259" s="14"/>
      <c r="N259" s="14"/>
      <c r="O259" s="14"/>
      <c r="P259" s="16"/>
      <c r="Q259" s="14"/>
      <c r="R259" s="16"/>
      <c r="S259" s="14"/>
      <c r="T259" s="16"/>
      <c r="U259" s="16"/>
      <c r="V259" s="14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5"/>
    </row>
    <row r="260" spans="3:37" ht="12.75">
      <c r="C260" s="16"/>
      <c r="D260" s="16"/>
      <c r="E260" s="14"/>
      <c r="F260" s="16"/>
      <c r="G260" s="14"/>
      <c r="H260" s="16"/>
      <c r="I260" s="14"/>
      <c r="J260" s="18"/>
      <c r="K260" s="14"/>
      <c r="L260" s="16"/>
      <c r="M260" s="14"/>
      <c r="N260" s="14"/>
      <c r="O260" s="14"/>
      <c r="P260" s="16"/>
      <c r="Q260" s="14"/>
      <c r="R260" s="16"/>
      <c r="S260" s="14"/>
      <c r="T260" s="16"/>
      <c r="U260" s="16"/>
      <c r="V260" s="14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5"/>
    </row>
    <row r="261" spans="3:37" ht="12.75">
      <c r="C261" s="16"/>
      <c r="D261" s="16"/>
      <c r="E261" s="14"/>
      <c r="F261" s="16"/>
      <c r="G261" s="14"/>
      <c r="H261" s="16"/>
      <c r="I261" s="14"/>
      <c r="J261" s="18"/>
      <c r="K261" s="14"/>
      <c r="L261" s="16"/>
      <c r="M261" s="14"/>
      <c r="N261" s="14"/>
      <c r="O261" s="14"/>
      <c r="P261" s="16"/>
      <c r="Q261" s="14"/>
      <c r="R261" s="16"/>
      <c r="S261" s="14"/>
      <c r="T261" s="16"/>
      <c r="U261" s="16"/>
      <c r="V261" s="14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5"/>
    </row>
    <row r="262" spans="3:37" ht="12.75">
      <c r="C262" s="16"/>
      <c r="D262" s="16"/>
      <c r="E262" s="14"/>
      <c r="F262" s="16"/>
      <c r="G262" s="14"/>
      <c r="H262" s="16"/>
      <c r="I262" s="14"/>
      <c r="J262" s="18"/>
      <c r="K262" s="14"/>
      <c r="L262" s="16"/>
      <c r="M262" s="14"/>
      <c r="N262" s="14"/>
      <c r="O262" s="14"/>
      <c r="P262" s="16"/>
      <c r="Q262" s="14"/>
      <c r="R262" s="16"/>
      <c r="S262" s="14"/>
      <c r="T262" s="16"/>
      <c r="U262" s="16"/>
      <c r="V262" s="14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5"/>
    </row>
    <row r="263" spans="3:37" ht="12.75">
      <c r="C263" s="16"/>
      <c r="D263" s="16"/>
      <c r="E263" s="14"/>
      <c r="F263" s="16"/>
      <c r="G263" s="14"/>
      <c r="H263" s="16"/>
      <c r="I263" s="14"/>
      <c r="J263" s="18"/>
      <c r="K263" s="14"/>
      <c r="L263" s="16"/>
      <c r="M263" s="14"/>
      <c r="N263" s="14"/>
      <c r="O263" s="14"/>
      <c r="P263" s="16"/>
      <c r="Q263" s="14"/>
      <c r="R263" s="16"/>
      <c r="S263" s="14"/>
      <c r="T263" s="16"/>
      <c r="U263" s="16"/>
      <c r="V263" s="14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5"/>
    </row>
    <row r="264" spans="3:37" ht="12.75">
      <c r="C264" s="16"/>
      <c r="D264" s="16"/>
      <c r="E264" s="14"/>
      <c r="F264" s="16"/>
      <c r="G264" s="14"/>
      <c r="H264" s="16"/>
      <c r="I264" s="14"/>
      <c r="J264" s="18"/>
      <c r="K264" s="14"/>
      <c r="L264" s="16"/>
      <c r="M264" s="14"/>
      <c r="N264" s="14"/>
      <c r="O264" s="14"/>
      <c r="P264" s="16"/>
      <c r="Q264" s="14"/>
      <c r="R264" s="16"/>
      <c r="S264" s="14"/>
      <c r="T264" s="16"/>
      <c r="U264" s="16"/>
      <c r="V264" s="14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5"/>
    </row>
    <row r="265" spans="3:37" ht="12.75">
      <c r="C265" s="16"/>
      <c r="D265" s="16"/>
      <c r="E265" s="14"/>
      <c r="F265" s="16"/>
      <c r="G265" s="14"/>
      <c r="H265" s="16"/>
      <c r="I265" s="14"/>
      <c r="J265" s="18"/>
      <c r="K265" s="14"/>
      <c r="L265" s="16"/>
      <c r="M265" s="14"/>
      <c r="N265" s="14"/>
      <c r="O265" s="14"/>
      <c r="P265" s="16"/>
      <c r="Q265" s="14"/>
      <c r="R265" s="16"/>
      <c r="S265" s="14"/>
      <c r="T265" s="16"/>
      <c r="U265" s="16"/>
      <c r="V265" s="14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5"/>
    </row>
    <row r="266" spans="3:37" ht="12.75">
      <c r="C266" s="16"/>
      <c r="D266" s="16"/>
      <c r="E266" s="14"/>
      <c r="F266" s="16"/>
      <c r="G266" s="14"/>
      <c r="H266" s="16"/>
      <c r="I266" s="14"/>
      <c r="J266" s="18"/>
      <c r="K266" s="14"/>
      <c r="L266" s="16"/>
      <c r="M266" s="14"/>
      <c r="N266" s="14"/>
      <c r="O266" s="14"/>
      <c r="P266" s="16"/>
      <c r="Q266" s="14"/>
      <c r="R266" s="16"/>
      <c r="S266" s="14"/>
      <c r="T266" s="16"/>
      <c r="U266" s="16"/>
      <c r="V266" s="14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5"/>
    </row>
    <row r="267" spans="3:37" ht="12.75">
      <c r="C267" s="16"/>
      <c r="D267" s="16"/>
      <c r="E267" s="14"/>
      <c r="F267" s="16"/>
      <c r="G267" s="14"/>
      <c r="H267" s="16"/>
      <c r="I267" s="14"/>
      <c r="J267" s="18"/>
      <c r="K267" s="14"/>
      <c r="L267" s="16"/>
      <c r="M267" s="14"/>
      <c r="N267" s="14"/>
      <c r="O267" s="14"/>
      <c r="P267" s="16"/>
      <c r="Q267" s="14"/>
      <c r="R267" s="16"/>
      <c r="S267" s="14"/>
      <c r="T267" s="16"/>
      <c r="U267" s="16"/>
      <c r="V267" s="14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5"/>
    </row>
    <row r="268" spans="3:37" ht="12.75">
      <c r="C268" s="16"/>
      <c r="D268" s="16"/>
      <c r="E268" s="14"/>
      <c r="F268" s="16"/>
      <c r="G268" s="14"/>
      <c r="H268" s="16"/>
      <c r="I268" s="14"/>
      <c r="J268" s="18"/>
      <c r="K268" s="14"/>
      <c r="L268" s="16"/>
      <c r="M268" s="14"/>
      <c r="N268" s="14"/>
      <c r="O268" s="14"/>
      <c r="P268" s="16"/>
      <c r="Q268" s="14"/>
      <c r="R268" s="16"/>
      <c r="S268" s="14"/>
      <c r="T268" s="16"/>
      <c r="U268" s="16"/>
      <c r="V268" s="14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5"/>
    </row>
    <row r="269" spans="3:37" ht="12.75">
      <c r="C269" s="16"/>
      <c r="D269" s="16"/>
      <c r="E269" s="14"/>
      <c r="F269" s="16"/>
      <c r="G269" s="14"/>
      <c r="H269" s="16"/>
      <c r="I269" s="14"/>
      <c r="J269" s="18"/>
      <c r="K269" s="14"/>
      <c r="L269" s="16"/>
      <c r="M269" s="14"/>
      <c r="N269" s="14"/>
      <c r="O269" s="14"/>
      <c r="P269" s="16"/>
      <c r="Q269" s="14"/>
      <c r="R269" s="16"/>
      <c r="S269" s="14"/>
      <c r="T269" s="16"/>
      <c r="U269" s="16"/>
      <c r="V269" s="14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5"/>
    </row>
    <row r="270" spans="3:37" ht="12.75">
      <c r="C270" s="16"/>
      <c r="D270" s="16"/>
      <c r="E270" s="14"/>
      <c r="F270" s="16"/>
      <c r="G270" s="14"/>
      <c r="H270" s="16"/>
      <c r="I270" s="14"/>
      <c r="J270" s="18"/>
      <c r="K270" s="14"/>
      <c r="L270" s="16"/>
      <c r="M270" s="14"/>
      <c r="N270" s="14"/>
      <c r="O270" s="14"/>
      <c r="P270" s="16"/>
      <c r="Q270" s="14"/>
      <c r="R270" s="16"/>
      <c r="S270" s="14"/>
      <c r="T270" s="16"/>
      <c r="U270" s="16"/>
      <c r="V270" s="14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5"/>
    </row>
    <row r="271" spans="3:37" ht="12.75">
      <c r="C271" s="16"/>
      <c r="D271" s="16"/>
      <c r="E271" s="14"/>
      <c r="F271" s="16"/>
      <c r="G271" s="14"/>
      <c r="H271" s="16"/>
      <c r="I271" s="14"/>
      <c r="J271" s="18"/>
      <c r="K271" s="14"/>
      <c r="L271" s="16"/>
      <c r="M271" s="14"/>
      <c r="N271" s="14"/>
      <c r="O271" s="14"/>
      <c r="P271" s="16"/>
      <c r="Q271" s="14"/>
      <c r="R271" s="16"/>
      <c r="S271" s="14"/>
      <c r="T271" s="16"/>
      <c r="U271" s="16"/>
      <c r="V271" s="14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5"/>
    </row>
    <row r="272" spans="3:37" ht="12.75">
      <c r="C272" s="16"/>
      <c r="D272" s="16"/>
      <c r="E272" s="14"/>
      <c r="F272" s="16"/>
      <c r="G272" s="14"/>
      <c r="H272" s="16"/>
      <c r="I272" s="14"/>
      <c r="J272" s="18"/>
      <c r="K272" s="14"/>
      <c r="L272" s="16"/>
      <c r="M272" s="14"/>
      <c r="N272" s="14"/>
      <c r="O272" s="14"/>
      <c r="P272" s="16"/>
      <c r="Q272" s="14"/>
      <c r="R272" s="16"/>
      <c r="S272" s="14"/>
      <c r="T272" s="16"/>
      <c r="U272" s="16"/>
      <c r="V272" s="14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5"/>
    </row>
    <row r="273" spans="3:37" ht="12.75">
      <c r="C273" s="16"/>
      <c r="D273" s="16"/>
      <c r="E273" s="14"/>
      <c r="F273" s="16"/>
      <c r="G273" s="14"/>
      <c r="H273" s="16"/>
      <c r="I273" s="14"/>
      <c r="J273" s="18"/>
      <c r="K273" s="14"/>
      <c r="L273" s="16"/>
      <c r="M273" s="14"/>
      <c r="N273" s="14"/>
      <c r="O273" s="14"/>
      <c r="P273" s="16"/>
      <c r="Q273" s="14"/>
      <c r="R273" s="16"/>
      <c r="S273" s="14"/>
      <c r="T273" s="16"/>
      <c r="U273" s="16"/>
      <c r="V273" s="14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5"/>
    </row>
    <row r="274" spans="3:37" ht="12.75">
      <c r="C274" s="16"/>
      <c r="D274" s="16"/>
      <c r="E274" s="14"/>
      <c r="F274" s="16"/>
      <c r="G274" s="14"/>
      <c r="H274" s="16"/>
      <c r="I274" s="14"/>
      <c r="J274" s="18"/>
      <c r="K274" s="14"/>
      <c r="L274" s="16"/>
      <c r="M274" s="14"/>
      <c r="N274" s="14"/>
      <c r="O274" s="14"/>
      <c r="P274" s="16"/>
      <c r="Q274" s="14"/>
      <c r="R274" s="16"/>
      <c r="S274" s="14"/>
      <c r="T274" s="16"/>
      <c r="U274" s="16"/>
      <c r="V274" s="14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5"/>
    </row>
    <row r="275" spans="3:37" ht="12.75">
      <c r="C275" s="16"/>
      <c r="D275" s="16"/>
      <c r="E275" s="14"/>
      <c r="F275" s="16"/>
      <c r="G275" s="14"/>
      <c r="H275" s="16"/>
      <c r="I275" s="14"/>
      <c r="J275" s="18"/>
      <c r="K275" s="14"/>
      <c r="L275" s="16"/>
      <c r="M275" s="14"/>
      <c r="N275" s="14"/>
      <c r="O275" s="14"/>
      <c r="P275" s="16"/>
      <c r="Q275" s="14"/>
      <c r="R275" s="16"/>
      <c r="S275" s="14"/>
      <c r="T275" s="16"/>
      <c r="U275" s="16"/>
      <c r="V275" s="14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5"/>
    </row>
    <row r="276" spans="3:37" ht="12.75">
      <c r="C276" s="16"/>
      <c r="D276" s="16"/>
      <c r="E276" s="14"/>
      <c r="F276" s="16"/>
      <c r="G276" s="14"/>
      <c r="H276" s="16"/>
      <c r="I276" s="14"/>
      <c r="J276" s="18"/>
      <c r="K276" s="14"/>
      <c r="L276" s="16"/>
      <c r="M276" s="14"/>
      <c r="N276" s="14"/>
      <c r="O276" s="14"/>
      <c r="P276" s="16"/>
      <c r="Q276" s="14"/>
      <c r="R276" s="16"/>
      <c r="S276" s="14"/>
      <c r="T276" s="16"/>
      <c r="U276" s="16"/>
      <c r="V276" s="14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5"/>
    </row>
    <row r="277" spans="3:37" ht="12.75">
      <c r="C277" s="16"/>
      <c r="D277" s="16"/>
      <c r="E277" s="14"/>
      <c r="F277" s="16"/>
      <c r="G277" s="14"/>
      <c r="H277" s="16"/>
      <c r="I277" s="14"/>
      <c r="J277" s="18"/>
      <c r="K277" s="14"/>
      <c r="L277" s="16"/>
      <c r="M277" s="14"/>
      <c r="N277" s="14"/>
      <c r="O277" s="14"/>
      <c r="P277" s="16"/>
      <c r="Q277" s="14"/>
      <c r="R277" s="16"/>
      <c r="S277" s="14"/>
      <c r="T277" s="16"/>
      <c r="U277" s="16"/>
      <c r="V277" s="14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5"/>
    </row>
    <row r="278" spans="3:37" ht="12.75">
      <c r="C278" s="16"/>
      <c r="D278" s="16"/>
      <c r="E278" s="14"/>
      <c r="F278" s="16"/>
      <c r="G278" s="14"/>
      <c r="H278" s="16"/>
      <c r="I278" s="14"/>
      <c r="J278" s="18"/>
      <c r="K278" s="14"/>
      <c r="L278" s="16"/>
      <c r="M278" s="14"/>
      <c r="N278" s="14"/>
      <c r="O278" s="14"/>
      <c r="P278" s="16"/>
      <c r="Q278" s="14"/>
      <c r="R278" s="16"/>
      <c r="S278" s="14"/>
      <c r="T278" s="16"/>
      <c r="U278" s="16"/>
      <c r="V278" s="14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5"/>
    </row>
    <row r="279" spans="3:37" ht="12.75">
      <c r="C279" s="16"/>
      <c r="D279" s="16"/>
      <c r="E279" s="14"/>
      <c r="F279" s="16"/>
      <c r="G279" s="14"/>
      <c r="H279" s="16"/>
      <c r="I279" s="14"/>
      <c r="J279" s="18"/>
      <c r="K279" s="14"/>
      <c r="L279" s="16"/>
      <c r="M279" s="14"/>
      <c r="N279" s="14"/>
      <c r="O279" s="14"/>
      <c r="P279" s="16"/>
      <c r="Q279" s="14"/>
      <c r="R279" s="16"/>
      <c r="S279" s="14"/>
      <c r="T279" s="16"/>
      <c r="U279" s="16"/>
      <c r="V279" s="14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5"/>
    </row>
    <row r="280" spans="3:37" ht="12.75">
      <c r="C280" s="16"/>
      <c r="D280" s="16"/>
      <c r="E280" s="14"/>
      <c r="F280" s="16"/>
      <c r="G280" s="14"/>
      <c r="H280" s="16"/>
      <c r="I280" s="14"/>
      <c r="J280" s="18"/>
      <c r="K280" s="14"/>
      <c r="L280" s="16"/>
      <c r="M280" s="14"/>
      <c r="N280" s="14"/>
      <c r="O280" s="14"/>
      <c r="P280" s="16"/>
      <c r="Q280" s="14"/>
      <c r="R280" s="16"/>
      <c r="S280" s="14"/>
      <c r="T280" s="16"/>
      <c r="U280" s="16"/>
      <c r="V280" s="14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5"/>
    </row>
    <row r="281" spans="3:37" ht="12.75">
      <c r="C281" s="16"/>
      <c r="D281" s="16"/>
      <c r="E281" s="14"/>
      <c r="F281" s="16"/>
      <c r="G281" s="14"/>
      <c r="H281" s="16"/>
      <c r="I281" s="14"/>
      <c r="J281" s="18"/>
      <c r="K281" s="14"/>
      <c r="L281" s="16"/>
      <c r="M281" s="14"/>
      <c r="N281" s="14"/>
      <c r="O281" s="14"/>
      <c r="P281" s="16"/>
      <c r="Q281" s="14"/>
      <c r="R281" s="16"/>
      <c r="S281" s="14"/>
      <c r="T281" s="16"/>
      <c r="U281" s="16"/>
      <c r="V281" s="14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5"/>
    </row>
    <row r="282" spans="3:37" ht="12.75">
      <c r="C282" s="16"/>
      <c r="D282" s="16"/>
      <c r="E282" s="14"/>
      <c r="F282" s="16"/>
      <c r="G282" s="14"/>
      <c r="H282" s="16"/>
      <c r="I282" s="14"/>
      <c r="J282" s="18"/>
      <c r="K282" s="14"/>
      <c r="L282" s="16"/>
      <c r="M282" s="14"/>
      <c r="N282" s="14"/>
      <c r="O282" s="14"/>
      <c r="P282" s="16"/>
      <c r="Q282" s="14"/>
      <c r="R282" s="16"/>
      <c r="S282" s="14"/>
      <c r="T282" s="16"/>
      <c r="U282" s="16"/>
      <c r="V282" s="14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5"/>
    </row>
    <row r="283" spans="3:37" ht="12.75">
      <c r="C283" s="16"/>
      <c r="D283" s="16"/>
      <c r="E283" s="14"/>
      <c r="F283" s="16"/>
      <c r="G283" s="14"/>
      <c r="H283" s="16"/>
      <c r="I283" s="14"/>
      <c r="J283" s="18"/>
      <c r="K283" s="14"/>
      <c r="L283" s="16"/>
      <c r="M283" s="14"/>
      <c r="N283" s="14"/>
      <c r="O283" s="14"/>
      <c r="P283" s="16"/>
      <c r="Q283" s="14"/>
      <c r="R283" s="16"/>
      <c r="S283" s="14"/>
      <c r="T283" s="16"/>
      <c r="U283" s="16"/>
      <c r="V283" s="14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5"/>
    </row>
    <row r="284" spans="3:37" ht="12.75">
      <c r="C284" s="16"/>
      <c r="D284" s="16"/>
      <c r="E284" s="14"/>
      <c r="F284" s="16"/>
      <c r="G284" s="14"/>
      <c r="H284" s="16"/>
      <c r="I284" s="14"/>
      <c r="J284" s="18"/>
      <c r="K284" s="14"/>
      <c r="L284" s="16"/>
      <c r="M284" s="14"/>
      <c r="N284" s="14"/>
      <c r="O284" s="14"/>
      <c r="P284" s="16"/>
      <c r="Q284" s="14"/>
      <c r="R284" s="16"/>
      <c r="S284" s="14"/>
      <c r="T284" s="16"/>
      <c r="U284" s="16"/>
      <c r="V284" s="14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5"/>
    </row>
    <row r="285" spans="3:37" ht="12.75">
      <c r="C285" s="16"/>
      <c r="D285" s="16"/>
      <c r="E285" s="14"/>
      <c r="F285" s="16"/>
      <c r="G285" s="14"/>
      <c r="H285" s="16"/>
      <c r="I285" s="14"/>
      <c r="J285" s="18"/>
      <c r="K285" s="14"/>
      <c r="L285" s="16"/>
      <c r="M285" s="14"/>
      <c r="N285" s="14"/>
      <c r="O285" s="14"/>
      <c r="P285" s="16"/>
      <c r="Q285" s="14"/>
      <c r="R285" s="16"/>
      <c r="S285" s="14"/>
      <c r="T285" s="16"/>
      <c r="U285" s="16"/>
      <c r="V285" s="14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5"/>
    </row>
    <row r="286" spans="3:37" ht="12.75">
      <c r="C286" s="16"/>
      <c r="D286" s="16"/>
      <c r="E286" s="14"/>
      <c r="F286" s="16"/>
      <c r="G286" s="14"/>
      <c r="H286" s="16"/>
      <c r="I286" s="14"/>
      <c r="J286" s="18"/>
      <c r="K286" s="14"/>
      <c r="L286" s="16"/>
      <c r="M286" s="14"/>
      <c r="N286" s="14"/>
      <c r="O286" s="14"/>
      <c r="P286" s="16"/>
      <c r="Q286" s="14"/>
      <c r="R286" s="16"/>
      <c r="S286" s="14"/>
      <c r="T286" s="16"/>
      <c r="U286" s="16"/>
      <c r="V286" s="14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5"/>
    </row>
    <row r="287" spans="3:37" ht="12.75">
      <c r="C287" s="16"/>
      <c r="D287" s="16"/>
      <c r="E287" s="14"/>
      <c r="F287" s="16"/>
      <c r="G287" s="14"/>
      <c r="H287" s="16"/>
      <c r="I287" s="14"/>
      <c r="J287" s="18"/>
      <c r="K287" s="14"/>
      <c r="L287" s="16"/>
      <c r="M287" s="14"/>
      <c r="N287" s="14"/>
      <c r="O287" s="14"/>
      <c r="P287" s="16"/>
      <c r="Q287" s="14"/>
      <c r="R287" s="16"/>
      <c r="S287" s="14"/>
      <c r="T287" s="16"/>
      <c r="U287" s="16"/>
      <c r="V287" s="14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5"/>
    </row>
    <row r="288" spans="3:37" ht="12.75">
      <c r="C288" s="16"/>
      <c r="D288" s="16"/>
      <c r="E288" s="14"/>
      <c r="F288" s="16"/>
      <c r="G288" s="14"/>
      <c r="H288" s="16"/>
      <c r="I288" s="14"/>
      <c r="J288" s="18"/>
      <c r="K288" s="14"/>
      <c r="L288" s="16"/>
      <c r="M288" s="14"/>
      <c r="N288" s="14"/>
      <c r="O288" s="14"/>
      <c r="P288" s="16"/>
      <c r="Q288" s="14"/>
      <c r="R288" s="16"/>
      <c r="S288" s="14"/>
      <c r="T288" s="16"/>
      <c r="U288" s="16"/>
      <c r="V288" s="14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5"/>
    </row>
    <row r="289" spans="3:37" ht="12.75">
      <c r="C289" s="16"/>
      <c r="D289" s="16"/>
      <c r="E289" s="14"/>
      <c r="F289" s="16"/>
      <c r="G289" s="14"/>
      <c r="H289" s="16"/>
      <c r="I289" s="14"/>
      <c r="J289" s="18"/>
      <c r="K289" s="14"/>
      <c r="L289" s="16"/>
      <c r="M289" s="14"/>
      <c r="N289" s="14"/>
      <c r="O289" s="14"/>
      <c r="P289" s="16"/>
      <c r="Q289" s="14"/>
      <c r="R289" s="16"/>
      <c r="S289" s="14"/>
      <c r="T289" s="16"/>
      <c r="U289" s="16"/>
      <c r="V289" s="14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5"/>
    </row>
    <row r="290" spans="3:37" ht="12.75">
      <c r="C290" s="16"/>
      <c r="D290" s="16"/>
      <c r="E290" s="14"/>
      <c r="F290" s="16"/>
      <c r="G290" s="14"/>
      <c r="H290" s="16"/>
      <c r="I290" s="14"/>
      <c r="J290" s="18"/>
      <c r="K290" s="14"/>
      <c r="L290" s="16"/>
      <c r="M290" s="14"/>
      <c r="N290" s="14"/>
      <c r="O290" s="14"/>
      <c r="P290" s="16"/>
      <c r="Q290" s="14"/>
      <c r="R290" s="16"/>
      <c r="S290" s="14"/>
      <c r="T290" s="16"/>
      <c r="U290" s="16"/>
      <c r="V290" s="14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5"/>
    </row>
    <row r="291" spans="3:37" ht="12.75">
      <c r="C291" s="16"/>
      <c r="D291" s="16"/>
      <c r="E291" s="14"/>
      <c r="F291" s="16"/>
      <c r="G291" s="14"/>
      <c r="H291" s="16"/>
      <c r="I291" s="14"/>
      <c r="J291" s="18"/>
      <c r="K291" s="14"/>
      <c r="L291" s="16"/>
      <c r="M291" s="14"/>
      <c r="N291" s="14"/>
      <c r="O291" s="14"/>
      <c r="P291" s="16"/>
      <c r="Q291" s="14"/>
      <c r="R291" s="16"/>
      <c r="S291" s="14"/>
      <c r="T291" s="16"/>
      <c r="U291" s="16"/>
      <c r="V291" s="14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5"/>
    </row>
    <row r="292" spans="3:37" ht="12.75">
      <c r="C292" s="16"/>
      <c r="D292" s="16"/>
      <c r="E292" s="14"/>
      <c r="F292" s="16"/>
      <c r="G292" s="14"/>
      <c r="H292" s="16"/>
      <c r="I292" s="14"/>
      <c r="J292" s="18"/>
      <c r="K292" s="14"/>
      <c r="L292" s="16"/>
      <c r="M292" s="14"/>
      <c r="N292" s="14"/>
      <c r="O292" s="14"/>
      <c r="P292" s="16"/>
      <c r="Q292" s="14"/>
      <c r="R292" s="16"/>
      <c r="S292" s="14"/>
      <c r="T292" s="16"/>
      <c r="U292" s="16"/>
      <c r="V292" s="14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5"/>
    </row>
    <row r="293" spans="3:37" ht="12.75">
      <c r="C293" s="16"/>
      <c r="D293" s="16"/>
      <c r="E293" s="14"/>
      <c r="F293" s="16"/>
      <c r="G293" s="14"/>
      <c r="H293" s="16"/>
      <c r="I293" s="14"/>
      <c r="J293" s="18"/>
      <c r="K293" s="14"/>
      <c r="L293" s="16"/>
      <c r="M293" s="14"/>
      <c r="N293" s="14"/>
      <c r="O293" s="14"/>
      <c r="P293" s="16"/>
      <c r="Q293" s="14"/>
      <c r="R293" s="16"/>
      <c r="S293" s="14"/>
      <c r="T293" s="16"/>
      <c r="U293" s="16"/>
      <c r="V293" s="14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5"/>
    </row>
    <row r="294" spans="3:37" ht="12.75">
      <c r="C294" s="16"/>
      <c r="D294" s="16"/>
      <c r="E294" s="14"/>
      <c r="F294" s="16"/>
      <c r="G294" s="14"/>
      <c r="H294" s="16"/>
      <c r="I294" s="14"/>
      <c r="J294" s="18"/>
      <c r="K294" s="14"/>
      <c r="L294" s="16"/>
      <c r="M294" s="14"/>
      <c r="N294" s="14"/>
      <c r="O294" s="14"/>
      <c r="P294" s="16"/>
      <c r="Q294" s="14"/>
      <c r="R294" s="16"/>
      <c r="S294" s="14"/>
      <c r="T294" s="16"/>
      <c r="U294" s="16"/>
      <c r="V294" s="14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5"/>
    </row>
    <row r="295" spans="3:37" ht="12.75">
      <c r="C295" s="16"/>
      <c r="D295" s="16"/>
      <c r="E295" s="14"/>
      <c r="F295" s="16"/>
      <c r="G295" s="14"/>
      <c r="H295" s="16"/>
      <c r="I295" s="14"/>
      <c r="J295" s="18"/>
      <c r="K295" s="14"/>
      <c r="L295" s="16"/>
      <c r="M295" s="14"/>
      <c r="N295" s="14"/>
      <c r="O295" s="14"/>
      <c r="P295" s="16"/>
      <c r="Q295" s="14"/>
      <c r="R295" s="16"/>
      <c r="S295" s="14"/>
      <c r="T295" s="16"/>
      <c r="U295" s="16"/>
      <c r="V295" s="14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5"/>
    </row>
    <row r="296" spans="3:37" ht="12.75">
      <c r="C296" s="16"/>
      <c r="D296" s="16"/>
      <c r="E296" s="14"/>
      <c r="F296" s="16"/>
      <c r="G296" s="14"/>
      <c r="H296" s="16"/>
      <c r="I296" s="14"/>
      <c r="J296" s="18"/>
      <c r="K296" s="14"/>
      <c r="L296" s="16"/>
      <c r="M296" s="14"/>
      <c r="N296" s="14"/>
      <c r="O296" s="14"/>
      <c r="P296" s="16"/>
      <c r="Q296" s="14"/>
      <c r="R296" s="16"/>
      <c r="S296" s="14"/>
      <c r="T296" s="16"/>
      <c r="U296" s="16"/>
      <c r="V296" s="14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5"/>
    </row>
    <row r="297" spans="3:37" ht="12.75">
      <c r="C297" s="16"/>
      <c r="D297" s="16"/>
      <c r="E297" s="14"/>
      <c r="F297" s="16"/>
      <c r="G297" s="14"/>
      <c r="H297" s="16"/>
      <c r="I297" s="14"/>
      <c r="J297" s="18"/>
      <c r="K297" s="14"/>
      <c r="L297" s="16"/>
      <c r="M297" s="14"/>
      <c r="N297" s="14"/>
      <c r="O297" s="14"/>
      <c r="P297" s="16"/>
      <c r="Q297" s="14"/>
      <c r="R297" s="16"/>
      <c r="S297" s="14"/>
      <c r="T297" s="16"/>
      <c r="U297" s="16"/>
      <c r="V297" s="14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5"/>
    </row>
    <row r="298" spans="3:37" ht="12.75">
      <c r="C298" s="16"/>
      <c r="D298" s="16"/>
      <c r="E298" s="14"/>
      <c r="F298" s="16"/>
      <c r="G298" s="14"/>
      <c r="H298" s="16"/>
      <c r="I298" s="14"/>
      <c r="J298" s="18"/>
      <c r="K298" s="14"/>
      <c r="L298" s="16"/>
      <c r="M298" s="14"/>
      <c r="N298" s="14"/>
      <c r="O298" s="14"/>
      <c r="P298" s="16"/>
      <c r="Q298" s="14"/>
      <c r="R298" s="16"/>
      <c r="S298" s="14"/>
      <c r="T298" s="16"/>
      <c r="U298" s="16"/>
      <c r="V298" s="14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5"/>
    </row>
    <row r="299" spans="3:37" ht="12.75">
      <c r="C299" s="16"/>
      <c r="D299" s="16"/>
      <c r="E299" s="14"/>
      <c r="F299" s="16"/>
      <c r="G299" s="14"/>
      <c r="H299" s="16"/>
      <c r="I299" s="14"/>
      <c r="J299" s="18"/>
      <c r="K299" s="14"/>
      <c r="L299" s="16"/>
      <c r="M299" s="14"/>
      <c r="N299" s="14"/>
      <c r="O299" s="14"/>
      <c r="P299" s="16"/>
      <c r="Q299" s="14"/>
      <c r="R299" s="16"/>
      <c r="S299" s="14"/>
      <c r="T299" s="16"/>
      <c r="U299" s="16"/>
      <c r="V299" s="14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5"/>
    </row>
    <row r="300" spans="3:37" ht="12.75">
      <c r="C300" s="16"/>
      <c r="D300" s="16"/>
      <c r="E300" s="14"/>
      <c r="F300" s="16"/>
      <c r="G300" s="14"/>
      <c r="H300" s="16"/>
      <c r="I300" s="14"/>
      <c r="J300" s="18"/>
      <c r="K300" s="14"/>
      <c r="L300" s="16"/>
      <c r="M300" s="14"/>
      <c r="N300" s="14"/>
      <c r="O300" s="14"/>
      <c r="P300" s="16"/>
      <c r="Q300" s="14"/>
      <c r="R300" s="16"/>
      <c r="S300" s="14"/>
      <c r="T300" s="16"/>
      <c r="U300" s="16"/>
      <c r="V300" s="14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5"/>
    </row>
    <row r="301" spans="3:37" ht="12.75">
      <c r="C301" s="16"/>
      <c r="D301" s="16"/>
      <c r="E301" s="14"/>
      <c r="F301" s="16"/>
      <c r="G301" s="14"/>
      <c r="H301" s="16"/>
      <c r="I301" s="14"/>
      <c r="J301" s="18"/>
      <c r="K301" s="14"/>
      <c r="L301" s="16"/>
      <c r="M301" s="14"/>
      <c r="N301" s="14"/>
      <c r="O301" s="14"/>
      <c r="P301" s="16"/>
      <c r="Q301" s="14"/>
      <c r="R301" s="16"/>
      <c r="S301" s="14"/>
      <c r="T301" s="16"/>
      <c r="U301" s="16"/>
      <c r="V301" s="14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5"/>
    </row>
    <row r="302" spans="3:37" ht="12.75">
      <c r="C302" s="16"/>
      <c r="D302" s="16"/>
      <c r="E302" s="14"/>
      <c r="F302" s="16"/>
      <c r="G302" s="14"/>
      <c r="H302" s="16"/>
      <c r="I302" s="14"/>
      <c r="J302" s="18"/>
      <c r="K302" s="14"/>
      <c r="L302" s="16"/>
      <c r="M302" s="14"/>
      <c r="N302" s="14"/>
      <c r="O302" s="14"/>
      <c r="P302" s="16"/>
      <c r="Q302" s="14"/>
      <c r="R302" s="16"/>
      <c r="S302" s="14"/>
      <c r="T302" s="16"/>
      <c r="U302" s="16"/>
      <c r="V302" s="14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5"/>
    </row>
    <row r="303" spans="3:37" ht="12.75">
      <c r="C303" s="16"/>
      <c r="D303" s="16"/>
      <c r="E303" s="14"/>
      <c r="F303" s="16"/>
      <c r="G303" s="14"/>
      <c r="H303" s="16"/>
      <c r="I303" s="14"/>
      <c r="J303" s="18"/>
      <c r="K303" s="14"/>
      <c r="L303" s="16"/>
      <c r="M303" s="14"/>
      <c r="N303" s="14"/>
      <c r="O303" s="14"/>
      <c r="P303" s="16"/>
      <c r="Q303" s="14"/>
      <c r="R303" s="16"/>
      <c r="S303" s="14"/>
      <c r="T303" s="16"/>
      <c r="U303" s="16"/>
      <c r="V303" s="14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5"/>
    </row>
    <row r="304" spans="3:37" ht="12.75">
      <c r="C304" s="16"/>
      <c r="D304" s="16"/>
      <c r="E304" s="14"/>
      <c r="F304" s="16"/>
      <c r="G304" s="14"/>
      <c r="H304" s="16"/>
      <c r="I304" s="14"/>
      <c r="J304" s="18"/>
      <c r="K304" s="14"/>
      <c r="L304" s="16"/>
      <c r="M304" s="14"/>
      <c r="N304" s="14"/>
      <c r="O304" s="14"/>
      <c r="P304" s="16"/>
      <c r="Q304" s="14"/>
      <c r="R304" s="16"/>
      <c r="S304" s="14"/>
      <c r="T304" s="16"/>
      <c r="U304" s="16"/>
      <c r="V304" s="14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5"/>
    </row>
    <row r="305" spans="3:37" ht="12.75">
      <c r="C305" s="16"/>
      <c r="D305" s="16"/>
      <c r="E305" s="14"/>
      <c r="F305" s="16"/>
      <c r="G305" s="14"/>
      <c r="H305" s="16"/>
      <c r="I305" s="14"/>
      <c r="J305" s="18"/>
      <c r="K305" s="14"/>
      <c r="L305" s="16"/>
      <c r="M305" s="14"/>
      <c r="N305" s="14"/>
      <c r="O305" s="14"/>
      <c r="P305" s="16"/>
      <c r="Q305" s="14"/>
      <c r="R305" s="16"/>
      <c r="S305" s="14"/>
      <c r="T305" s="16"/>
      <c r="U305" s="16"/>
      <c r="V305" s="14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5"/>
    </row>
    <row r="306" spans="3:37" ht="12.75">
      <c r="C306" s="16"/>
      <c r="D306" s="16"/>
      <c r="E306" s="14"/>
      <c r="F306" s="16"/>
      <c r="G306" s="14"/>
      <c r="H306" s="16"/>
      <c r="I306" s="14"/>
      <c r="J306" s="18"/>
      <c r="K306" s="14"/>
      <c r="L306" s="16"/>
      <c r="M306" s="14"/>
      <c r="N306" s="14"/>
      <c r="O306" s="14"/>
      <c r="P306" s="16"/>
      <c r="Q306" s="14"/>
      <c r="R306" s="16"/>
      <c r="S306" s="14"/>
      <c r="T306" s="16"/>
      <c r="U306" s="16"/>
      <c r="V306" s="14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5"/>
    </row>
    <row r="307" spans="3:37" ht="12.75">
      <c r="C307" s="16"/>
      <c r="D307" s="16"/>
      <c r="E307" s="14"/>
      <c r="F307" s="16"/>
      <c r="G307" s="14"/>
      <c r="H307" s="16"/>
      <c r="I307" s="14"/>
      <c r="J307" s="18"/>
      <c r="K307" s="14"/>
      <c r="L307" s="16"/>
      <c r="M307" s="14"/>
      <c r="N307" s="14"/>
      <c r="O307" s="14"/>
      <c r="P307" s="16"/>
      <c r="Q307" s="14"/>
      <c r="R307" s="16"/>
      <c r="S307" s="14"/>
      <c r="T307" s="16"/>
      <c r="U307" s="16"/>
      <c r="V307" s="14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5"/>
    </row>
    <row r="308" spans="3:37" ht="12.75">
      <c r="C308" s="16"/>
      <c r="D308" s="16"/>
      <c r="E308" s="14"/>
      <c r="F308" s="16"/>
      <c r="G308" s="14"/>
      <c r="H308" s="16"/>
      <c r="I308" s="14"/>
      <c r="J308" s="18"/>
      <c r="K308" s="14"/>
      <c r="L308" s="16"/>
      <c r="M308" s="14"/>
      <c r="N308" s="14"/>
      <c r="O308" s="14"/>
      <c r="P308" s="16"/>
      <c r="Q308" s="14"/>
      <c r="R308" s="16"/>
      <c r="S308" s="14"/>
      <c r="T308" s="16"/>
      <c r="U308" s="16"/>
      <c r="V308" s="14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5"/>
    </row>
    <row r="309" spans="3:37" ht="12.75">
      <c r="C309" s="16"/>
      <c r="D309" s="16"/>
      <c r="E309" s="14"/>
      <c r="F309" s="16"/>
      <c r="G309" s="14"/>
      <c r="H309" s="16"/>
      <c r="I309" s="14"/>
      <c r="J309" s="18"/>
      <c r="K309" s="14"/>
      <c r="L309" s="16"/>
      <c r="M309" s="14"/>
      <c r="N309" s="14"/>
      <c r="O309" s="14"/>
      <c r="P309" s="16"/>
      <c r="Q309" s="14"/>
      <c r="R309" s="16"/>
      <c r="S309" s="14"/>
      <c r="T309" s="16"/>
      <c r="U309" s="16"/>
      <c r="V309" s="14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5"/>
    </row>
    <row r="310" spans="3:37" ht="12.75">
      <c r="C310" s="16"/>
      <c r="D310" s="16"/>
      <c r="E310" s="14"/>
      <c r="F310" s="16"/>
      <c r="G310" s="14"/>
      <c r="H310" s="16"/>
      <c r="I310" s="14"/>
      <c r="J310" s="18"/>
      <c r="K310" s="14"/>
      <c r="L310" s="16"/>
      <c r="M310" s="14"/>
      <c r="N310" s="14"/>
      <c r="O310" s="14"/>
      <c r="P310" s="16"/>
      <c r="Q310" s="14"/>
      <c r="R310" s="16"/>
      <c r="S310" s="14"/>
      <c r="T310" s="16"/>
      <c r="U310" s="16"/>
      <c r="V310" s="14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5"/>
    </row>
    <row r="311" spans="3:37" ht="12.75">
      <c r="C311" s="16"/>
      <c r="D311" s="16"/>
      <c r="E311" s="14"/>
      <c r="F311" s="16"/>
      <c r="G311" s="14"/>
      <c r="H311" s="16"/>
      <c r="I311" s="14"/>
      <c r="J311" s="18"/>
      <c r="K311" s="14"/>
      <c r="L311" s="16"/>
      <c r="M311" s="14"/>
      <c r="N311" s="14"/>
      <c r="O311" s="14"/>
      <c r="P311" s="16"/>
      <c r="Q311" s="14"/>
      <c r="R311" s="16"/>
      <c r="S311" s="14"/>
      <c r="T311" s="16"/>
      <c r="U311" s="16"/>
      <c r="V311" s="14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5"/>
    </row>
    <row r="312" spans="3:37" ht="12.75">
      <c r="C312" s="16"/>
      <c r="D312" s="16"/>
      <c r="E312" s="14"/>
      <c r="F312" s="16"/>
      <c r="G312" s="14"/>
      <c r="H312" s="16"/>
      <c r="I312" s="14"/>
      <c r="J312" s="18"/>
      <c r="K312" s="14"/>
      <c r="L312" s="16"/>
      <c r="M312" s="14"/>
      <c r="N312" s="14"/>
      <c r="O312" s="14"/>
      <c r="P312" s="16"/>
      <c r="Q312" s="14"/>
      <c r="R312" s="16"/>
      <c r="S312" s="14"/>
      <c r="T312" s="16"/>
      <c r="U312" s="16"/>
      <c r="V312" s="14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5"/>
    </row>
    <row r="313" spans="3:37" ht="12.75">
      <c r="C313" s="16"/>
      <c r="D313" s="16"/>
      <c r="E313" s="14"/>
      <c r="F313" s="16"/>
      <c r="G313" s="14"/>
      <c r="H313" s="16"/>
      <c r="I313" s="14"/>
      <c r="J313" s="18"/>
      <c r="K313" s="14"/>
      <c r="L313" s="16"/>
      <c r="M313" s="14"/>
      <c r="N313" s="14"/>
      <c r="O313" s="14"/>
      <c r="P313" s="16"/>
      <c r="Q313" s="14"/>
      <c r="R313" s="16"/>
      <c r="S313" s="14"/>
      <c r="T313" s="16"/>
      <c r="U313" s="16"/>
      <c r="V313" s="14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5"/>
    </row>
    <row r="314" spans="3:37" ht="12.75">
      <c r="C314" s="16"/>
      <c r="D314" s="16"/>
      <c r="E314" s="14"/>
      <c r="F314" s="16"/>
      <c r="G314" s="14"/>
      <c r="H314" s="16"/>
      <c r="I314" s="14"/>
      <c r="J314" s="18"/>
      <c r="K314" s="14"/>
      <c r="L314" s="16"/>
      <c r="M314" s="14"/>
      <c r="N314" s="14"/>
      <c r="O314" s="14"/>
      <c r="P314" s="16"/>
      <c r="Q314" s="14"/>
      <c r="R314" s="16"/>
      <c r="S314" s="14"/>
      <c r="T314" s="16"/>
      <c r="U314" s="16"/>
      <c r="V314" s="14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5"/>
    </row>
    <row r="315" spans="3:37" ht="12.75">
      <c r="C315" s="16"/>
      <c r="D315" s="16"/>
      <c r="E315" s="14"/>
      <c r="F315" s="16"/>
      <c r="G315" s="14"/>
      <c r="H315" s="16"/>
      <c r="I315" s="14"/>
      <c r="J315" s="18"/>
      <c r="K315" s="14"/>
      <c r="L315" s="16"/>
      <c r="M315" s="14"/>
      <c r="N315" s="14"/>
      <c r="O315" s="14"/>
      <c r="P315" s="16"/>
      <c r="Q315" s="14"/>
      <c r="R315" s="16"/>
      <c r="S315" s="14"/>
      <c r="T315" s="16"/>
      <c r="U315" s="16"/>
      <c r="V315" s="14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5"/>
    </row>
    <row r="316" spans="3:37" ht="12.75">
      <c r="C316" s="16"/>
      <c r="D316" s="16"/>
      <c r="E316" s="14"/>
      <c r="F316" s="16"/>
      <c r="G316" s="14"/>
      <c r="H316" s="16"/>
      <c r="I316" s="14"/>
      <c r="J316" s="18"/>
      <c r="K316" s="14"/>
      <c r="L316" s="16"/>
      <c r="M316" s="14"/>
      <c r="N316" s="14"/>
      <c r="O316" s="14"/>
      <c r="P316" s="16"/>
      <c r="Q316" s="14"/>
      <c r="R316" s="16"/>
      <c r="S316" s="14"/>
      <c r="T316" s="16"/>
      <c r="U316" s="16"/>
      <c r="V316" s="14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5"/>
    </row>
    <row r="317" spans="3:37" ht="12.75">
      <c r="C317" s="16"/>
      <c r="D317" s="16"/>
      <c r="E317" s="14"/>
      <c r="F317" s="16"/>
      <c r="G317" s="14"/>
      <c r="H317" s="16"/>
      <c r="I317" s="14"/>
      <c r="J317" s="18"/>
      <c r="K317" s="14"/>
      <c r="L317" s="16"/>
      <c r="M317" s="14"/>
      <c r="N317" s="14"/>
      <c r="O317" s="14"/>
      <c r="P317" s="16"/>
      <c r="Q317" s="14"/>
      <c r="R317" s="16"/>
      <c r="S317" s="14"/>
      <c r="T317" s="16"/>
      <c r="U317" s="16"/>
      <c r="V317" s="14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5"/>
    </row>
    <row r="318" spans="3:37" ht="12.75">
      <c r="C318" s="16"/>
      <c r="D318" s="16"/>
      <c r="E318" s="14"/>
      <c r="F318" s="16"/>
      <c r="G318" s="14"/>
      <c r="H318" s="16"/>
      <c r="I318" s="14"/>
      <c r="J318" s="18"/>
      <c r="K318" s="14"/>
      <c r="L318" s="16"/>
      <c r="M318" s="14"/>
      <c r="N318" s="14"/>
      <c r="O318" s="14"/>
      <c r="P318" s="16"/>
      <c r="Q318" s="14"/>
      <c r="R318" s="16"/>
      <c r="S318" s="14"/>
      <c r="T318" s="16"/>
      <c r="U318" s="16"/>
      <c r="V318" s="14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5"/>
    </row>
    <row r="319" spans="3:37" ht="12.75">
      <c r="C319" s="16"/>
      <c r="D319" s="16"/>
      <c r="E319" s="14"/>
      <c r="F319" s="16"/>
      <c r="G319" s="14"/>
      <c r="H319" s="16"/>
      <c r="I319" s="14"/>
      <c r="J319" s="18"/>
      <c r="K319" s="14"/>
      <c r="L319" s="16"/>
      <c r="M319" s="14"/>
      <c r="N319" s="14"/>
      <c r="O319" s="14"/>
      <c r="P319" s="16"/>
      <c r="Q319" s="14"/>
      <c r="R319" s="16"/>
      <c r="S319" s="14"/>
      <c r="T319" s="16"/>
      <c r="U319" s="16"/>
      <c r="V319" s="14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5"/>
    </row>
    <row r="320" spans="3:37" ht="12.75">
      <c r="C320" s="16"/>
      <c r="D320" s="16"/>
      <c r="E320" s="14"/>
      <c r="F320" s="16"/>
      <c r="G320" s="14"/>
      <c r="H320" s="16"/>
      <c r="I320" s="14"/>
      <c r="J320" s="18"/>
      <c r="K320" s="14"/>
      <c r="L320" s="16"/>
      <c r="M320" s="14"/>
      <c r="N320" s="14"/>
      <c r="O320" s="14"/>
      <c r="P320" s="16"/>
      <c r="Q320" s="14"/>
      <c r="R320" s="16"/>
      <c r="S320" s="14"/>
      <c r="T320" s="16"/>
      <c r="U320" s="16"/>
      <c r="V320" s="14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5"/>
    </row>
    <row r="321" spans="3:37" ht="12.75">
      <c r="C321" s="16"/>
      <c r="D321" s="16"/>
      <c r="E321" s="14"/>
      <c r="F321" s="16"/>
      <c r="G321" s="14"/>
      <c r="H321" s="16"/>
      <c r="I321" s="14"/>
      <c r="J321" s="18"/>
      <c r="K321" s="14"/>
      <c r="L321" s="16"/>
      <c r="M321" s="14"/>
      <c r="N321" s="14"/>
      <c r="O321" s="14"/>
      <c r="P321" s="16"/>
      <c r="Q321" s="14"/>
      <c r="R321" s="16"/>
      <c r="S321" s="14"/>
      <c r="T321" s="16"/>
      <c r="U321" s="16"/>
      <c r="V321" s="14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5"/>
    </row>
    <row r="322" spans="3:37" ht="12.75">
      <c r="C322" s="16"/>
      <c r="D322" s="16"/>
      <c r="E322" s="14"/>
      <c r="F322" s="16"/>
      <c r="G322" s="14"/>
      <c r="H322" s="16"/>
      <c r="I322" s="14"/>
      <c r="J322" s="18"/>
      <c r="K322" s="14"/>
      <c r="L322" s="16"/>
      <c r="M322" s="14"/>
      <c r="N322" s="14"/>
      <c r="O322" s="14"/>
      <c r="P322" s="16"/>
      <c r="Q322" s="14"/>
      <c r="R322" s="16"/>
      <c r="S322" s="14"/>
      <c r="T322" s="16"/>
      <c r="U322" s="16"/>
      <c r="V322" s="14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5"/>
    </row>
    <row r="323" spans="3:37" ht="12.75">
      <c r="C323" s="16"/>
      <c r="D323" s="16"/>
      <c r="E323" s="14"/>
      <c r="F323" s="16"/>
      <c r="G323" s="14"/>
      <c r="H323" s="16"/>
      <c r="I323" s="14"/>
      <c r="J323" s="18"/>
      <c r="K323" s="14"/>
      <c r="L323" s="16"/>
      <c r="M323" s="14"/>
      <c r="N323" s="14"/>
      <c r="O323" s="14"/>
      <c r="P323" s="16"/>
      <c r="Q323" s="14"/>
      <c r="R323" s="16"/>
      <c r="S323" s="14"/>
      <c r="T323" s="16"/>
      <c r="U323" s="16"/>
      <c r="V323" s="14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5"/>
    </row>
    <row r="324" spans="3:37" ht="12.75">
      <c r="C324" s="16"/>
      <c r="D324" s="16"/>
      <c r="E324" s="14"/>
      <c r="F324" s="16"/>
      <c r="G324" s="14"/>
      <c r="H324" s="16"/>
      <c r="I324" s="14"/>
      <c r="J324" s="18"/>
      <c r="K324" s="14"/>
      <c r="L324" s="16"/>
      <c r="M324" s="14"/>
      <c r="N324" s="14"/>
      <c r="O324" s="14"/>
      <c r="P324" s="16"/>
      <c r="Q324" s="14"/>
      <c r="R324" s="16"/>
      <c r="S324" s="14"/>
      <c r="T324" s="16"/>
      <c r="U324" s="16"/>
      <c r="V324" s="14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5"/>
    </row>
    <row r="325" spans="3:37" ht="12.75">
      <c r="C325" s="16"/>
      <c r="D325" s="16"/>
      <c r="E325" s="14"/>
      <c r="F325" s="16"/>
      <c r="G325" s="14"/>
      <c r="H325" s="16"/>
      <c r="I325" s="14"/>
      <c r="J325" s="18"/>
      <c r="K325" s="14"/>
      <c r="L325" s="16"/>
      <c r="M325" s="14"/>
      <c r="N325" s="14"/>
      <c r="O325" s="14"/>
      <c r="P325" s="16"/>
      <c r="Q325" s="14"/>
      <c r="R325" s="16"/>
      <c r="S325" s="14"/>
      <c r="T325" s="16"/>
      <c r="U325" s="16"/>
      <c r="V325" s="14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5"/>
    </row>
    <row r="326" spans="3:37" ht="12.75">
      <c r="C326" s="16"/>
      <c r="D326" s="16"/>
      <c r="E326" s="14"/>
      <c r="F326" s="16"/>
      <c r="G326" s="14"/>
      <c r="H326" s="16"/>
      <c r="I326" s="14"/>
      <c r="J326" s="18"/>
      <c r="K326" s="14"/>
      <c r="L326" s="16"/>
      <c r="M326" s="14"/>
      <c r="N326" s="14"/>
      <c r="O326" s="14"/>
      <c r="P326" s="16"/>
      <c r="Q326" s="14"/>
      <c r="R326" s="16"/>
      <c r="S326" s="14"/>
      <c r="T326" s="16"/>
      <c r="U326" s="16"/>
      <c r="V326" s="14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5"/>
    </row>
    <row r="327" spans="3:37" ht="12.75">
      <c r="C327" s="16"/>
      <c r="D327" s="16"/>
      <c r="E327" s="14"/>
      <c r="F327" s="16"/>
      <c r="G327" s="14"/>
      <c r="H327" s="16"/>
      <c r="I327" s="14"/>
      <c r="J327" s="18"/>
      <c r="K327" s="14"/>
      <c r="L327" s="16"/>
      <c r="M327" s="14"/>
      <c r="N327" s="14"/>
      <c r="O327" s="14"/>
      <c r="P327" s="16"/>
      <c r="Q327" s="14"/>
      <c r="R327" s="16"/>
      <c r="S327" s="14"/>
      <c r="T327" s="16"/>
      <c r="U327" s="16"/>
      <c r="V327" s="14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5"/>
    </row>
    <row r="328" spans="3:37" ht="12.75">
      <c r="C328" s="16"/>
      <c r="D328" s="16"/>
      <c r="E328" s="14"/>
      <c r="F328" s="16"/>
      <c r="G328" s="14"/>
      <c r="H328" s="16"/>
      <c r="I328" s="14"/>
      <c r="J328" s="18"/>
      <c r="K328" s="14"/>
      <c r="L328" s="16"/>
      <c r="M328" s="14"/>
      <c r="N328" s="14"/>
      <c r="O328" s="14"/>
      <c r="P328" s="16"/>
      <c r="Q328" s="14"/>
      <c r="R328" s="16"/>
      <c r="S328" s="14"/>
      <c r="T328" s="16"/>
      <c r="U328" s="16"/>
      <c r="V328" s="14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5"/>
    </row>
    <row r="329" spans="3:37" ht="12.75">
      <c r="C329" s="16"/>
      <c r="D329" s="16"/>
      <c r="E329" s="14"/>
      <c r="F329" s="16"/>
      <c r="G329" s="14"/>
      <c r="H329" s="16"/>
      <c r="I329" s="14"/>
      <c r="J329" s="18"/>
      <c r="K329" s="14"/>
      <c r="L329" s="16"/>
      <c r="M329" s="14"/>
      <c r="N329" s="14"/>
      <c r="O329" s="14"/>
      <c r="P329" s="16"/>
      <c r="Q329" s="14"/>
      <c r="R329" s="16"/>
      <c r="S329" s="14"/>
      <c r="T329" s="16"/>
      <c r="U329" s="16"/>
      <c r="V329" s="14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5"/>
    </row>
    <row r="330" spans="3:37" ht="12.75">
      <c r="C330" s="16"/>
      <c r="D330" s="16"/>
      <c r="E330" s="14"/>
      <c r="F330" s="16"/>
      <c r="G330" s="14"/>
      <c r="H330" s="16"/>
      <c r="I330" s="14"/>
      <c r="J330" s="18"/>
      <c r="K330" s="14"/>
      <c r="L330" s="16"/>
      <c r="M330" s="14"/>
      <c r="N330" s="14"/>
      <c r="O330" s="14"/>
      <c r="P330" s="16"/>
      <c r="Q330" s="14"/>
      <c r="R330" s="16"/>
      <c r="S330" s="14"/>
      <c r="T330" s="16"/>
      <c r="U330" s="16"/>
      <c r="V330" s="14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5"/>
    </row>
    <row r="331" spans="3:37" ht="12.75">
      <c r="C331" s="16"/>
      <c r="D331" s="16"/>
      <c r="E331" s="14"/>
      <c r="F331" s="16"/>
      <c r="G331" s="14"/>
      <c r="H331" s="16"/>
      <c r="I331" s="14"/>
      <c r="J331" s="18"/>
      <c r="K331" s="14"/>
      <c r="L331" s="16"/>
      <c r="M331" s="14"/>
      <c r="N331" s="14"/>
      <c r="O331" s="14"/>
      <c r="P331" s="16"/>
      <c r="Q331" s="14"/>
      <c r="R331" s="16"/>
      <c r="S331" s="14"/>
      <c r="T331" s="16"/>
      <c r="U331" s="16"/>
      <c r="V331" s="14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5"/>
    </row>
    <row r="332" spans="3:37" ht="12.75">
      <c r="C332" s="16"/>
      <c r="D332" s="16"/>
      <c r="E332" s="14"/>
      <c r="F332" s="16"/>
      <c r="G332" s="14"/>
      <c r="H332" s="16"/>
      <c r="I332" s="14"/>
      <c r="J332" s="18"/>
      <c r="K332" s="14"/>
      <c r="L332" s="16"/>
      <c r="M332" s="14"/>
      <c r="N332" s="14"/>
      <c r="O332" s="14"/>
      <c r="P332" s="16"/>
      <c r="Q332" s="14"/>
      <c r="R332" s="16"/>
      <c r="S332" s="14"/>
      <c r="T332" s="16"/>
      <c r="U332" s="16"/>
      <c r="V332" s="14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5"/>
    </row>
    <row r="333" spans="3:37" ht="12.75">
      <c r="C333" s="16"/>
      <c r="D333" s="16"/>
      <c r="E333" s="14"/>
      <c r="F333" s="16"/>
      <c r="G333" s="14"/>
      <c r="H333" s="16"/>
      <c r="I333" s="14"/>
      <c r="J333" s="18"/>
      <c r="K333" s="14"/>
      <c r="L333" s="16"/>
      <c r="M333" s="14"/>
      <c r="N333" s="14"/>
      <c r="O333" s="14"/>
      <c r="P333" s="16"/>
      <c r="Q333" s="14"/>
      <c r="R333" s="16"/>
      <c r="S333" s="14"/>
      <c r="T333" s="16"/>
      <c r="U333" s="16"/>
      <c r="V333" s="14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5"/>
    </row>
    <row r="334" spans="3:37" ht="12.75">
      <c r="C334" s="16"/>
      <c r="D334" s="16"/>
      <c r="E334" s="14"/>
      <c r="F334" s="16"/>
      <c r="G334" s="14"/>
      <c r="H334" s="16"/>
      <c r="I334" s="14"/>
      <c r="J334" s="18"/>
      <c r="K334" s="14"/>
      <c r="L334" s="16"/>
      <c r="M334" s="14"/>
      <c r="N334" s="14"/>
      <c r="O334" s="14"/>
      <c r="P334" s="16"/>
      <c r="Q334" s="14"/>
      <c r="R334" s="16"/>
      <c r="S334" s="14"/>
      <c r="T334" s="16"/>
      <c r="U334" s="16"/>
      <c r="V334" s="14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5"/>
    </row>
    <row r="335" spans="3:37" ht="12.75">
      <c r="C335" s="16"/>
      <c r="D335" s="16"/>
      <c r="E335" s="14"/>
      <c r="F335" s="16"/>
      <c r="G335" s="14"/>
      <c r="H335" s="16"/>
      <c r="I335" s="14"/>
      <c r="J335" s="18"/>
      <c r="K335" s="14"/>
      <c r="L335" s="16"/>
      <c r="M335" s="14"/>
      <c r="N335" s="14"/>
      <c r="O335" s="14"/>
      <c r="P335" s="16"/>
      <c r="Q335" s="14"/>
      <c r="R335" s="16"/>
      <c r="S335" s="14"/>
      <c r="T335" s="16"/>
      <c r="U335" s="16"/>
      <c r="V335" s="14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5"/>
    </row>
    <row r="336" spans="3:37" ht="12.75">
      <c r="C336" s="16"/>
      <c r="D336" s="16"/>
      <c r="E336" s="14"/>
      <c r="F336" s="16"/>
      <c r="G336" s="14"/>
      <c r="H336" s="16"/>
      <c r="I336" s="14"/>
      <c r="J336" s="18"/>
      <c r="K336" s="14"/>
      <c r="L336" s="16"/>
      <c r="M336" s="14"/>
      <c r="N336" s="14"/>
      <c r="O336" s="14"/>
      <c r="P336" s="16"/>
      <c r="Q336" s="14"/>
      <c r="R336" s="16"/>
      <c r="S336" s="14"/>
      <c r="T336" s="16"/>
      <c r="U336" s="16"/>
      <c r="V336" s="14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5"/>
    </row>
    <row r="337" spans="3:37" ht="12.75">
      <c r="C337" s="16"/>
      <c r="D337" s="16"/>
      <c r="E337" s="14"/>
      <c r="F337" s="16"/>
      <c r="G337" s="14"/>
      <c r="H337" s="16"/>
      <c r="I337" s="14"/>
      <c r="J337" s="18"/>
      <c r="K337" s="14"/>
      <c r="L337" s="16"/>
      <c r="M337" s="14"/>
      <c r="N337" s="14"/>
      <c r="O337" s="14"/>
      <c r="P337" s="16"/>
      <c r="Q337" s="14"/>
      <c r="R337" s="16"/>
      <c r="S337" s="14"/>
      <c r="T337" s="16"/>
      <c r="U337" s="16"/>
      <c r="V337" s="14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5"/>
    </row>
    <row r="338" spans="3:37" ht="12.75">
      <c r="C338" s="16"/>
      <c r="D338" s="16"/>
      <c r="E338" s="14"/>
      <c r="F338" s="16"/>
      <c r="G338" s="14"/>
      <c r="H338" s="16"/>
      <c r="I338" s="14"/>
      <c r="J338" s="18"/>
      <c r="K338" s="14"/>
      <c r="L338" s="16"/>
      <c r="M338" s="14"/>
      <c r="N338" s="14"/>
      <c r="O338" s="14"/>
      <c r="P338" s="16"/>
      <c r="Q338" s="14"/>
      <c r="R338" s="16"/>
      <c r="S338" s="14"/>
      <c r="T338" s="16"/>
      <c r="U338" s="16"/>
      <c r="V338" s="14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5"/>
    </row>
    <row r="339" spans="3:37" ht="12.75">
      <c r="C339" s="16"/>
      <c r="D339" s="16"/>
      <c r="E339" s="14"/>
      <c r="F339" s="16"/>
      <c r="G339" s="14"/>
      <c r="H339" s="16"/>
      <c r="I339" s="14"/>
      <c r="J339" s="18"/>
      <c r="K339" s="14"/>
      <c r="L339" s="16"/>
      <c r="M339" s="14"/>
      <c r="N339" s="14"/>
      <c r="O339" s="14"/>
      <c r="P339" s="16"/>
      <c r="Q339" s="14"/>
      <c r="R339" s="16"/>
      <c r="S339" s="14"/>
      <c r="T339" s="16"/>
      <c r="U339" s="16"/>
      <c r="V339" s="14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5"/>
    </row>
    <row r="340" spans="3:37" ht="12.75">
      <c r="C340" s="16"/>
      <c r="D340" s="16"/>
      <c r="E340" s="14"/>
      <c r="F340" s="16"/>
      <c r="G340" s="14"/>
      <c r="H340" s="16"/>
      <c r="I340" s="14"/>
      <c r="J340" s="18"/>
      <c r="K340" s="14"/>
      <c r="L340" s="16"/>
      <c r="M340" s="14"/>
      <c r="N340" s="14"/>
      <c r="O340" s="14"/>
      <c r="P340" s="16"/>
      <c r="Q340" s="14"/>
      <c r="R340" s="16"/>
      <c r="S340" s="14"/>
      <c r="T340" s="16"/>
      <c r="U340" s="16"/>
      <c r="V340" s="14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5"/>
    </row>
    <row r="341" spans="3:37" ht="12.75">
      <c r="C341" s="16"/>
      <c r="D341" s="16"/>
      <c r="E341" s="14"/>
      <c r="F341" s="16"/>
      <c r="G341" s="14"/>
      <c r="H341" s="16"/>
      <c r="I341" s="14"/>
      <c r="J341" s="18"/>
      <c r="K341" s="14"/>
      <c r="L341" s="16"/>
      <c r="M341" s="14"/>
      <c r="N341" s="14"/>
      <c r="O341" s="14"/>
      <c r="P341" s="16"/>
      <c r="Q341" s="14"/>
      <c r="R341" s="16"/>
      <c r="S341" s="14"/>
      <c r="T341" s="16"/>
      <c r="U341" s="16"/>
      <c r="V341" s="14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5"/>
    </row>
    <row r="342" spans="3:37" ht="12.75">
      <c r="C342" s="16"/>
      <c r="D342" s="16"/>
      <c r="E342" s="14"/>
      <c r="F342" s="16"/>
      <c r="G342" s="14"/>
      <c r="H342" s="16"/>
      <c r="I342" s="14"/>
      <c r="J342" s="18"/>
      <c r="K342" s="14"/>
      <c r="L342" s="16"/>
      <c r="M342" s="14"/>
      <c r="N342" s="14"/>
      <c r="O342" s="14"/>
      <c r="P342" s="16"/>
      <c r="Q342" s="14"/>
      <c r="R342" s="16"/>
      <c r="S342" s="14"/>
      <c r="T342" s="16"/>
      <c r="U342" s="16"/>
      <c r="V342" s="14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5"/>
    </row>
    <row r="343" spans="3:37" ht="12.75">
      <c r="C343" s="16"/>
      <c r="D343" s="16"/>
      <c r="E343" s="14"/>
      <c r="F343" s="16"/>
      <c r="G343" s="14"/>
      <c r="H343" s="16"/>
      <c r="I343" s="14"/>
      <c r="J343" s="18"/>
      <c r="K343" s="14"/>
      <c r="L343" s="16"/>
      <c r="M343" s="14"/>
      <c r="N343" s="14"/>
      <c r="O343" s="14"/>
      <c r="P343" s="16"/>
      <c r="Q343" s="14"/>
      <c r="R343" s="16"/>
      <c r="S343" s="14"/>
      <c r="T343" s="16"/>
      <c r="U343" s="16"/>
      <c r="V343" s="14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5"/>
    </row>
    <row r="344" spans="3:37" ht="12.75">
      <c r="C344" s="16"/>
      <c r="D344" s="16"/>
      <c r="E344" s="14"/>
      <c r="F344" s="16"/>
      <c r="G344" s="14"/>
      <c r="H344" s="16"/>
      <c r="I344" s="14"/>
      <c r="J344" s="18"/>
      <c r="K344" s="14"/>
      <c r="L344" s="16"/>
      <c r="M344" s="14"/>
      <c r="N344" s="14"/>
      <c r="O344" s="14"/>
      <c r="P344" s="16"/>
      <c r="Q344" s="14"/>
      <c r="R344" s="16"/>
      <c r="S344" s="14"/>
      <c r="T344" s="16"/>
      <c r="U344" s="16"/>
      <c r="V344" s="14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5"/>
    </row>
    <row r="345" spans="3:37" ht="12.75">
      <c r="C345" s="16"/>
      <c r="D345" s="16"/>
      <c r="E345" s="14"/>
      <c r="F345" s="16"/>
      <c r="G345" s="14"/>
      <c r="H345" s="16"/>
      <c r="I345" s="14"/>
      <c r="J345" s="18"/>
      <c r="K345" s="14"/>
      <c r="L345" s="16"/>
      <c r="M345" s="14"/>
      <c r="N345" s="14"/>
      <c r="O345" s="14"/>
      <c r="P345" s="16"/>
      <c r="Q345" s="14"/>
      <c r="R345" s="16"/>
      <c r="S345" s="14"/>
      <c r="T345" s="16"/>
      <c r="U345" s="16"/>
      <c r="V345" s="14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5"/>
    </row>
    <row r="346" spans="3:37" ht="12.75">
      <c r="C346" s="16"/>
      <c r="D346" s="16"/>
      <c r="E346" s="14"/>
      <c r="F346" s="16"/>
      <c r="G346" s="14"/>
      <c r="H346" s="16"/>
      <c r="I346" s="14"/>
      <c r="J346" s="18"/>
      <c r="K346" s="14"/>
      <c r="L346" s="16"/>
      <c r="M346" s="14"/>
      <c r="N346" s="14"/>
      <c r="O346" s="14"/>
      <c r="P346" s="16"/>
      <c r="Q346" s="14"/>
      <c r="R346" s="16"/>
      <c r="S346" s="14"/>
      <c r="T346" s="16"/>
      <c r="U346" s="16"/>
      <c r="V346" s="14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5"/>
    </row>
    <row r="347" spans="3:37" ht="12.75">
      <c r="C347" s="16"/>
      <c r="D347" s="16"/>
      <c r="E347" s="14"/>
      <c r="F347" s="16"/>
      <c r="G347" s="14"/>
      <c r="H347" s="16"/>
      <c r="I347" s="14"/>
      <c r="J347" s="18"/>
      <c r="K347" s="14"/>
      <c r="L347" s="16"/>
      <c r="M347" s="14"/>
      <c r="N347" s="14"/>
      <c r="O347" s="14"/>
      <c r="P347" s="16"/>
      <c r="Q347" s="14"/>
      <c r="R347" s="16"/>
      <c r="S347" s="14"/>
      <c r="T347" s="16"/>
      <c r="U347" s="16"/>
      <c r="V347" s="14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5"/>
    </row>
    <row r="348" spans="3:37" ht="12.75">
      <c r="C348" s="16"/>
      <c r="D348" s="16"/>
      <c r="E348" s="14"/>
      <c r="F348" s="16"/>
      <c r="G348" s="14"/>
      <c r="H348" s="16"/>
      <c r="I348" s="14"/>
      <c r="J348" s="18"/>
      <c r="K348" s="14"/>
      <c r="L348" s="16"/>
      <c r="M348" s="14"/>
      <c r="N348" s="14"/>
      <c r="O348" s="14"/>
      <c r="P348" s="16"/>
      <c r="Q348" s="14"/>
      <c r="R348" s="16"/>
      <c r="S348" s="14"/>
      <c r="T348" s="16"/>
      <c r="U348" s="16"/>
      <c r="V348" s="14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5"/>
    </row>
    <row r="349" spans="3:37" ht="12.75">
      <c r="C349" s="16"/>
      <c r="D349" s="16"/>
      <c r="E349" s="14"/>
      <c r="F349" s="16"/>
      <c r="G349" s="14"/>
      <c r="H349" s="16"/>
      <c r="I349" s="14"/>
      <c r="J349" s="18"/>
      <c r="K349" s="14"/>
      <c r="L349" s="16"/>
      <c r="M349" s="14"/>
      <c r="N349" s="14"/>
      <c r="O349" s="14"/>
      <c r="P349" s="16"/>
      <c r="Q349" s="14"/>
      <c r="R349" s="16"/>
      <c r="S349" s="14"/>
      <c r="T349" s="16"/>
      <c r="U349" s="16"/>
      <c r="V349" s="14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5"/>
    </row>
    <row r="350" spans="3:37" ht="12.75">
      <c r="C350" s="16"/>
      <c r="D350" s="16"/>
      <c r="E350" s="14"/>
      <c r="F350" s="16"/>
      <c r="G350" s="14"/>
      <c r="H350" s="16"/>
      <c r="I350" s="14"/>
      <c r="J350" s="18"/>
      <c r="K350" s="14"/>
      <c r="L350" s="16"/>
      <c r="M350" s="14"/>
      <c r="N350" s="14"/>
      <c r="O350" s="14"/>
      <c r="P350" s="16"/>
      <c r="Q350" s="14"/>
      <c r="R350" s="16"/>
      <c r="S350" s="14"/>
      <c r="T350" s="16"/>
      <c r="U350" s="16"/>
      <c r="V350" s="14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5"/>
    </row>
    <row r="351" spans="3:37" ht="12.75">
      <c r="C351" s="16"/>
      <c r="D351" s="16"/>
      <c r="E351" s="14"/>
      <c r="F351" s="16"/>
      <c r="G351" s="14"/>
      <c r="H351" s="16"/>
      <c r="I351" s="14"/>
      <c r="J351" s="18"/>
      <c r="K351" s="14"/>
      <c r="L351" s="16"/>
      <c r="M351" s="14"/>
      <c r="N351" s="14"/>
      <c r="O351" s="14"/>
      <c r="P351" s="16"/>
      <c r="Q351" s="14"/>
      <c r="R351" s="16"/>
      <c r="S351" s="14"/>
      <c r="T351" s="16"/>
      <c r="U351" s="16"/>
      <c r="V351" s="14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5"/>
    </row>
    <row r="352" spans="3:37" ht="12.75">
      <c r="C352" s="16"/>
      <c r="D352" s="16"/>
      <c r="E352" s="14"/>
      <c r="F352" s="16"/>
      <c r="G352" s="14"/>
      <c r="H352" s="16"/>
      <c r="I352" s="14"/>
      <c r="J352" s="18"/>
      <c r="K352" s="14"/>
      <c r="L352" s="16"/>
      <c r="M352" s="14"/>
      <c r="N352" s="14"/>
      <c r="O352" s="14"/>
      <c r="P352" s="16"/>
      <c r="Q352" s="14"/>
      <c r="R352" s="16"/>
      <c r="S352" s="14"/>
      <c r="T352" s="16"/>
      <c r="U352" s="16"/>
      <c r="V352" s="14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5"/>
    </row>
    <row r="353" spans="3:37" ht="12.75">
      <c r="C353" s="16"/>
      <c r="D353" s="16"/>
      <c r="E353" s="14"/>
      <c r="F353" s="16"/>
      <c r="G353" s="14"/>
      <c r="H353" s="16"/>
      <c r="I353" s="14"/>
      <c r="J353" s="18"/>
      <c r="K353" s="14"/>
      <c r="L353" s="16"/>
      <c r="M353" s="14"/>
      <c r="N353" s="14"/>
      <c r="O353" s="14"/>
      <c r="P353" s="16"/>
      <c r="Q353" s="14"/>
      <c r="R353" s="16"/>
      <c r="S353" s="14"/>
      <c r="T353" s="16"/>
      <c r="U353" s="16"/>
      <c r="V353" s="14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5"/>
    </row>
    <row r="354" spans="3:37" ht="12.75">
      <c r="C354" s="16"/>
      <c r="D354" s="16"/>
      <c r="E354" s="14"/>
      <c r="F354" s="16"/>
      <c r="G354" s="14"/>
      <c r="H354" s="16"/>
      <c r="I354" s="14"/>
      <c r="J354" s="18"/>
      <c r="K354" s="14"/>
      <c r="L354" s="16"/>
      <c r="M354" s="14"/>
      <c r="N354" s="14"/>
      <c r="O354" s="14"/>
      <c r="P354" s="16"/>
      <c r="Q354" s="14"/>
      <c r="R354" s="16"/>
      <c r="S354" s="14"/>
      <c r="T354" s="16"/>
      <c r="U354" s="16"/>
      <c r="V354" s="14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5"/>
    </row>
    <row r="355" spans="3:37" ht="12.75">
      <c r="C355" s="16"/>
      <c r="D355" s="16"/>
      <c r="E355" s="14"/>
      <c r="F355" s="16"/>
      <c r="G355" s="14"/>
      <c r="H355" s="16"/>
      <c r="I355" s="14"/>
      <c r="J355" s="18"/>
      <c r="K355" s="14"/>
      <c r="L355" s="16"/>
      <c r="M355" s="14"/>
      <c r="N355" s="14"/>
      <c r="O355" s="14"/>
      <c r="P355" s="16"/>
      <c r="Q355" s="14"/>
      <c r="R355" s="16"/>
      <c r="S355" s="14"/>
      <c r="T355" s="16"/>
      <c r="U355" s="16"/>
      <c r="V355" s="14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5"/>
    </row>
    <row r="356" spans="3:37" ht="12.75">
      <c r="C356" s="16"/>
      <c r="D356" s="16"/>
      <c r="E356" s="14"/>
      <c r="F356" s="16"/>
      <c r="G356" s="14"/>
      <c r="H356" s="16"/>
      <c r="I356" s="14"/>
      <c r="J356" s="18"/>
      <c r="K356" s="14"/>
      <c r="L356" s="16"/>
      <c r="M356" s="14"/>
      <c r="N356" s="14"/>
      <c r="O356" s="14"/>
      <c r="P356" s="16"/>
      <c r="Q356" s="14"/>
      <c r="R356" s="16"/>
      <c r="S356" s="14"/>
      <c r="T356" s="16"/>
      <c r="U356" s="16"/>
      <c r="V356" s="14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5"/>
    </row>
    <row r="357" spans="3:37" ht="12.75">
      <c r="C357" s="16"/>
      <c r="D357" s="16"/>
      <c r="E357" s="14"/>
      <c r="F357" s="16"/>
      <c r="G357" s="14"/>
      <c r="H357" s="16"/>
      <c r="I357" s="14"/>
      <c r="J357" s="18"/>
      <c r="K357" s="14"/>
      <c r="L357" s="16"/>
      <c r="M357" s="14"/>
      <c r="N357" s="14"/>
      <c r="O357" s="14"/>
      <c r="P357" s="16"/>
      <c r="Q357" s="14"/>
      <c r="R357" s="16"/>
      <c r="S357" s="14"/>
      <c r="T357" s="16"/>
      <c r="U357" s="16"/>
      <c r="V357" s="14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5"/>
    </row>
    <row r="358" spans="3:37" ht="12.75">
      <c r="C358" s="16"/>
      <c r="D358" s="16"/>
      <c r="E358" s="14"/>
      <c r="F358" s="16"/>
      <c r="G358" s="14"/>
      <c r="H358" s="16"/>
      <c r="I358" s="14"/>
      <c r="J358" s="18"/>
      <c r="K358" s="14"/>
      <c r="L358" s="16"/>
      <c r="M358" s="14"/>
      <c r="N358" s="14"/>
      <c r="O358" s="14"/>
      <c r="P358" s="16"/>
      <c r="Q358" s="14"/>
      <c r="R358" s="16"/>
      <c r="S358" s="14"/>
      <c r="T358" s="16"/>
      <c r="U358" s="16"/>
      <c r="V358" s="14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5"/>
    </row>
    <row r="359" spans="3:37" ht="12.75">
      <c r="C359" s="16"/>
      <c r="D359" s="16"/>
      <c r="E359" s="14"/>
      <c r="F359" s="16"/>
      <c r="G359" s="14"/>
      <c r="H359" s="16"/>
      <c r="I359" s="14"/>
      <c r="J359" s="18"/>
      <c r="K359" s="14"/>
      <c r="L359" s="16"/>
      <c r="M359" s="14"/>
      <c r="N359" s="14"/>
      <c r="O359" s="14"/>
      <c r="P359" s="16"/>
      <c r="Q359" s="14"/>
      <c r="R359" s="16"/>
      <c r="S359" s="14"/>
      <c r="T359" s="16"/>
      <c r="U359" s="16"/>
      <c r="V359" s="14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5"/>
    </row>
    <row r="360" spans="3:37" ht="12.75">
      <c r="C360" s="16"/>
      <c r="D360" s="16"/>
      <c r="E360" s="14"/>
      <c r="F360" s="16"/>
      <c r="G360" s="14"/>
      <c r="H360" s="16"/>
      <c r="I360" s="14"/>
      <c r="J360" s="18"/>
      <c r="K360" s="14"/>
      <c r="L360" s="16"/>
      <c r="M360" s="14"/>
      <c r="N360" s="14"/>
      <c r="O360" s="14"/>
      <c r="P360" s="16"/>
      <c r="Q360" s="14"/>
      <c r="R360" s="16"/>
      <c r="S360" s="14"/>
      <c r="T360" s="16"/>
      <c r="U360" s="16"/>
      <c r="V360" s="14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5"/>
    </row>
    <row r="361" spans="3:37" ht="12.75">
      <c r="C361" s="16"/>
      <c r="D361" s="16"/>
      <c r="E361" s="14"/>
      <c r="F361" s="16"/>
      <c r="G361" s="14"/>
      <c r="H361" s="16"/>
      <c r="I361" s="14"/>
      <c r="J361" s="18"/>
      <c r="K361" s="14"/>
      <c r="L361" s="16"/>
      <c r="M361" s="14"/>
      <c r="N361" s="14"/>
      <c r="O361" s="14"/>
      <c r="P361" s="16"/>
      <c r="Q361" s="14"/>
      <c r="R361" s="16"/>
      <c r="S361" s="14"/>
      <c r="T361" s="16"/>
      <c r="U361" s="16"/>
      <c r="V361" s="14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5"/>
    </row>
    <row r="362" spans="3:37" ht="12.75">
      <c r="C362" s="16"/>
      <c r="D362" s="16"/>
      <c r="E362" s="14"/>
      <c r="F362" s="16"/>
      <c r="G362" s="14"/>
      <c r="H362" s="16"/>
      <c r="I362" s="14"/>
      <c r="J362" s="18"/>
      <c r="K362" s="14"/>
      <c r="L362" s="16"/>
      <c r="M362" s="14"/>
      <c r="N362" s="14"/>
      <c r="O362" s="14"/>
      <c r="P362" s="16"/>
      <c r="Q362" s="14"/>
      <c r="R362" s="16"/>
      <c r="S362" s="14"/>
      <c r="T362" s="16"/>
      <c r="U362" s="16"/>
      <c r="V362" s="14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5"/>
    </row>
    <row r="363" spans="3:37" ht="12.75">
      <c r="C363" s="16"/>
      <c r="D363" s="16"/>
      <c r="E363" s="14"/>
      <c r="F363" s="16"/>
      <c r="G363" s="14"/>
      <c r="H363" s="16"/>
      <c r="I363" s="14"/>
      <c r="J363" s="18"/>
      <c r="K363" s="14"/>
      <c r="L363" s="16"/>
      <c r="M363" s="14"/>
      <c r="N363" s="14"/>
      <c r="O363" s="14"/>
      <c r="P363" s="16"/>
      <c r="Q363" s="14"/>
      <c r="R363" s="16"/>
      <c r="S363" s="14"/>
      <c r="T363" s="16"/>
      <c r="U363" s="16"/>
      <c r="V363" s="14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5"/>
    </row>
    <row r="364" spans="3:37" ht="12.75">
      <c r="C364" s="16"/>
      <c r="D364" s="16"/>
      <c r="E364" s="14"/>
      <c r="F364" s="16"/>
      <c r="G364" s="14"/>
      <c r="H364" s="16"/>
      <c r="I364" s="14"/>
      <c r="J364" s="18"/>
      <c r="K364" s="14"/>
      <c r="L364" s="16"/>
      <c r="M364" s="14"/>
      <c r="N364" s="14"/>
      <c r="O364" s="14"/>
      <c r="P364" s="16"/>
      <c r="Q364" s="14"/>
      <c r="R364" s="16"/>
      <c r="S364" s="14"/>
      <c r="T364" s="16"/>
      <c r="U364" s="16"/>
      <c r="V364" s="14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5"/>
    </row>
    <row r="365" spans="3:37" ht="12.75">
      <c r="C365" s="16"/>
      <c r="D365" s="16"/>
      <c r="E365" s="14"/>
      <c r="F365" s="16"/>
      <c r="G365" s="14"/>
      <c r="H365" s="16"/>
      <c r="I365" s="14"/>
      <c r="J365" s="18"/>
      <c r="K365" s="14"/>
      <c r="L365" s="16"/>
      <c r="M365" s="14"/>
      <c r="N365" s="14"/>
      <c r="O365" s="14"/>
      <c r="P365" s="16"/>
      <c r="Q365" s="14"/>
      <c r="R365" s="16"/>
      <c r="S365" s="14"/>
      <c r="T365" s="16"/>
      <c r="U365" s="16"/>
      <c r="V365" s="14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5"/>
    </row>
    <row r="366" spans="3:37" ht="12.75">
      <c r="C366" s="16"/>
      <c r="D366" s="16"/>
      <c r="E366" s="14"/>
      <c r="F366" s="16"/>
      <c r="G366" s="14"/>
      <c r="H366" s="16"/>
      <c r="I366" s="14"/>
      <c r="J366" s="18"/>
      <c r="K366" s="14"/>
      <c r="L366" s="16"/>
      <c r="M366" s="14"/>
      <c r="N366" s="14"/>
      <c r="O366" s="14"/>
      <c r="P366" s="16"/>
      <c r="Q366" s="14"/>
      <c r="R366" s="16"/>
      <c r="S366" s="14"/>
      <c r="T366" s="16"/>
      <c r="U366" s="16"/>
      <c r="V366" s="14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5"/>
    </row>
    <row r="367" spans="3:37" ht="12.75">
      <c r="C367" s="16"/>
      <c r="D367" s="16"/>
      <c r="E367" s="14"/>
      <c r="F367" s="16"/>
      <c r="G367" s="14"/>
      <c r="H367" s="16"/>
      <c r="I367" s="14"/>
      <c r="J367" s="18"/>
      <c r="K367" s="14"/>
      <c r="L367" s="16"/>
      <c r="M367" s="14"/>
      <c r="N367" s="14"/>
      <c r="O367" s="14"/>
      <c r="P367" s="16"/>
      <c r="Q367" s="14"/>
      <c r="R367" s="16"/>
      <c r="S367" s="14"/>
      <c r="T367" s="16"/>
      <c r="U367" s="16"/>
      <c r="V367" s="14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5"/>
    </row>
    <row r="368" spans="3:37" ht="12.75">
      <c r="C368" s="16"/>
      <c r="D368" s="16"/>
      <c r="E368" s="14"/>
      <c r="F368" s="16"/>
      <c r="G368" s="14"/>
      <c r="H368" s="16"/>
      <c r="I368" s="14"/>
      <c r="J368" s="18"/>
      <c r="K368" s="14"/>
      <c r="L368" s="16"/>
      <c r="M368" s="14"/>
      <c r="N368" s="14"/>
      <c r="O368" s="14"/>
      <c r="P368" s="16"/>
      <c r="Q368" s="14"/>
      <c r="R368" s="16"/>
      <c r="S368" s="14"/>
      <c r="T368" s="16"/>
      <c r="U368" s="16"/>
      <c r="V368" s="14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5"/>
    </row>
    <row r="369" spans="3:37" ht="12.75">
      <c r="C369" s="16"/>
      <c r="D369" s="16"/>
      <c r="E369" s="14"/>
      <c r="F369" s="16"/>
      <c r="G369" s="14"/>
      <c r="H369" s="16"/>
      <c r="I369" s="14"/>
      <c r="J369" s="18"/>
      <c r="K369" s="14"/>
      <c r="L369" s="16"/>
      <c r="M369" s="14"/>
      <c r="N369" s="14"/>
      <c r="O369" s="14"/>
      <c r="P369" s="16"/>
      <c r="Q369" s="14"/>
      <c r="R369" s="16"/>
      <c r="S369" s="14"/>
      <c r="T369" s="16"/>
      <c r="U369" s="16"/>
      <c r="V369" s="14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5"/>
    </row>
    <row r="370" spans="3:37" ht="12.75">
      <c r="C370" s="16"/>
      <c r="D370" s="16"/>
      <c r="E370" s="14"/>
      <c r="F370" s="16"/>
      <c r="G370" s="14"/>
      <c r="H370" s="16"/>
      <c r="I370" s="14"/>
      <c r="J370" s="18"/>
      <c r="K370" s="14"/>
      <c r="L370" s="16"/>
      <c r="M370" s="14"/>
      <c r="N370" s="14"/>
      <c r="O370" s="14"/>
      <c r="P370" s="16"/>
      <c r="Q370" s="14"/>
      <c r="R370" s="16"/>
      <c r="S370" s="14"/>
      <c r="T370" s="16"/>
      <c r="U370" s="16"/>
      <c r="V370" s="14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5"/>
    </row>
    <row r="371" spans="3:37" ht="12.75">
      <c r="C371" s="16"/>
      <c r="D371" s="16"/>
      <c r="E371" s="14"/>
      <c r="F371" s="16"/>
      <c r="G371" s="14"/>
      <c r="H371" s="16"/>
      <c r="I371" s="14"/>
      <c r="J371" s="18"/>
      <c r="K371" s="14"/>
      <c r="L371" s="16"/>
      <c r="M371" s="14"/>
      <c r="N371" s="14"/>
      <c r="O371" s="14"/>
      <c r="P371" s="16"/>
      <c r="Q371" s="14"/>
      <c r="R371" s="16"/>
      <c r="S371" s="14"/>
      <c r="T371" s="16"/>
      <c r="U371" s="16"/>
      <c r="V371" s="14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5"/>
    </row>
    <row r="372" spans="3:37" ht="12.75">
      <c r="C372" s="16"/>
      <c r="D372" s="16"/>
      <c r="E372" s="14"/>
      <c r="F372" s="16"/>
      <c r="G372" s="14"/>
      <c r="H372" s="16"/>
      <c r="I372" s="14"/>
      <c r="J372" s="18"/>
      <c r="K372" s="14"/>
      <c r="L372" s="16"/>
      <c r="M372" s="14"/>
      <c r="N372" s="14"/>
      <c r="O372" s="14"/>
      <c r="P372" s="16"/>
      <c r="Q372" s="14"/>
      <c r="R372" s="16"/>
      <c r="S372" s="14"/>
      <c r="T372" s="16"/>
      <c r="U372" s="16"/>
      <c r="V372" s="14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5"/>
    </row>
    <row r="373" spans="3:37" ht="12.75">
      <c r="C373" s="16"/>
      <c r="D373" s="16"/>
      <c r="E373" s="14"/>
      <c r="F373" s="16"/>
      <c r="G373" s="14"/>
      <c r="H373" s="16"/>
      <c r="I373" s="14"/>
      <c r="J373" s="18"/>
      <c r="K373" s="14"/>
      <c r="L373" s="16"/>
      <c r="M373" s="14"/>
      <c r="N373" s="14"/>
      <c r="O373" s="14"/>
      <c r="P373" s="16"/>
      <c r="Q373" s="14"/>
      <c r="R373" s="16"/>
      <c r="S373" s="14"/>
      <c r="T373" s="16"/>
      <c r="U373" s="16"/>
      <c r="V373" s="14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5"/>
    </row>
    <row r="374" spans="3:37" ht="12.75">
      <c r="C374" s="16"/>
      <c r="D374" s="16"/>
      <c r="E374" s="14"/>
      <c r="F374" s="16"/>
      <c r="G374" s="14"/>
      <c r="H374" s="16"/>
      <c r="I374" s="14"/>
      <c r="J374" s="18"/>
      <c r="K374" s="14"/>
      <c r="L374" s="16"/>
      <c r="M374" s="14"/>
      <c r="N374" s="14"/>
      <c r="O374" s="14"/>
      <c r="P374" s="16"/>
      <c r="Q374" s="14"/>
      <c r="R374" s="16"/>
      <c r="S374" s="14"/>
      <c r="T374" s="16"/>
      <c r="U374" s="16"/>
      <c r="V374" s="14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5"/>
    </row>
    <row r="375" spans="3:37" ht="12.75">
      <c r="C375" s="16"/>
      <c r="D375" s="16"/>
      <c r="E375" s="14"/>
      <c r="F375" s="16"/>
      <c r="G375" s="14"/>
      <c r="H375" s="16"/>
      <c r="I375" s="14"/>
      <c r="J375" s="18"/>
      <c r="K375" s="14"/>
      <c r="L375" s="16"/>
      <c r="M375" s="14"/>
      <c r="N375" s="14"/>
      <c r="O375" s="14"/>
      <c r="P375" s="16"/>
      <c r="Q375" s="14"/>
      <c r="R375" s="16"/>
      <c r="S375" s="14"/>
      <c r="T375" s="16"/>
      <c r="U375" s="16"/>
      <c r="V375" s="14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5"/>
    </row>
    <row r="376" spans="3:37" ht="12.75">
      <c r="C376" s="16"/>
      <c r="D376" s="16"/>
      <c r="E376" s="14"/>
      <c r="F376" s="16"/>
      <c r="G376" s="14"/>
      <c r="H376" s="16"/>
      <c r="I376" s="14"/>
      <c r="J376" s="18"/>
      <c r="K376" s="14"/>
      <c r="L376" s="16"/>
      <c r="M376" s="14"/>
      <c r="N376" s="14"/>
      <c r="O376" s="14"/>
      <c r="P376" s="16"/>
      <c r="Q376" s="14"/>
      <c r="R376" s="16"/>
      <c r="S376" s="14"/>
      <c r="T376" s="16"/>
      <c r="U376" s="16"/>
      <c r="V376" s="14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5"/>
    </row>
    <row r="377" spans="3:37" ht="12.75">
      <c r="C377" s="16"/>
      <c r="D377" s="16"/>
      <c r="E377" s="14"/>
      <c r="F377" s="16"/>
      <c r="G377" s="14"/>
      <c r="H377" s="16"/>
      <c r="I377" s="14"/>
      <c r="J377" s="18"/>
      <c r="K377" s="14"/>
      <c r="L377" s="16"/>
      <c r="M377" s="14"/>
      <c r="N377" s="14"/>
      <c r="O377" s="14"/>
      <c r="P377" s="16"/>
      <c r="Q377" s="14"/>
      <c r="R377" s="16"/>
      <c r="S377" s="14"/>
      <c r="T377" s="16"/>
      <c r="U377" s="16"/>
      <c r="V377" s="14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5"/>
    </row>
    <row r="378" spans="3:37" ht="12.75">
      <c r="C378" s="16"/>
      <c r="D378" s="16"/>
      <c r="E378" s="14"/>
      <c r="F378" s="16"/>
      <c r="G378" s="14"/>
      <c r="H378" s="16"/>
      <c r="I378" s="14"/>
      <c r="J378" s="18"/>
      <c r="K378" s="14"/>
      <c r="L378" s="16"/>
      <c r="M378" s="14"/>
      <c r="N378" s="14"/>
      <c r="O378" s="14"/>
      <c r="P378" s="16"/>
      <c r="Q378" s="14"/>
      <c r="R378" s="16"/>
      <c r="S378" s="14"/>
      <c r="T378" s="16"/>
      <c r="U378" s="16"/>
      <c r="V378" s="14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5"/>
    </row>
    <row r="379" spans="3:37" ht="12.75">
      <c r="C379" s="16"/>
      <c r="D379" s="16"/>
      <c r="E379" s="14"/>
      <c r="F379" s="16"/>
      <c r="G379" s="14"/>
      <c r="H379" s="16"/>
      <c r="I379" s="14"/>
      <c r="J379" s="18"/>
      <c r="K379" s="14"/>
      <c r="L379" s="16"/>
      <c r="M379" s="14"/>
      <c r="N379" s="14"/>
      <c r="O379" s="14"/>
      <c r="P379" s="16"/>
      <c r="Q379" s="14"/>
      <c r="R379" s="16"/>
      <c r="S379" s="14"/>
      <c r="T379" s="16"/>
      <c r="U379" s="16"/>
      <c r="V379" s="14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5"/>
    </row>
    <row r="380" spans="3:37" ht="12.75">
      <c r="C380" s="16"/>
      <c r="D380" s="16"/>
      <c r="E380" s="14"/>
      <c r="F380" s="16"/>
      <c r="G380" s="14"/>
      <c r="H380" s="16"/>
      <c r="I380" s="14"/>
      <c r="J380" s="18"/>
      <c r="K380" s="14"/>
      <c r="L380" s="16"/>
      <c r="M380" s="14"/>
      <c r="N380" s="14"/>
      <c r="O380" s="14"/>
      <c r="P380" s="16"/>
      <c r="Q380" s="14"/>
      <c r="R380" s="16"/>
      <c r="S380" s="14"/>
      <c r="T380" s="16"/>
      <c r="U380" s="16"/>
      <c r="V380" s="14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5"/>
    </row>
    <row r="381" spans="3:37" ht="12.75">
      <c r="C381" s="16"/>
      <c r="D381" s="16"/>
      <c r="E381" s="14"/>
      <c r="F381" s="16"/>
      <c r="G381" s="14"/>
      <c r="H381" s="16"/>
      <c r="I381" s="14"/>
      <c r="J381" s="18"/>
      <c r="K381" s="14"/>
      <c r="L381" s="16"/>
      <c r="M381" s="14"/>
      <c r="N381" s="14"/>
      <c r="O381" s="14"/>
      <c r="P381" s="16"/>
      <c r="Q381" s="14"/>
      <c r="R381" s="16"/>
      <c r="S381" s="14"/>
      <c r="T381" s="16"/>
      <c r="U381" s="16"/>
      <c r="V381" s="14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5"/>
    </row>
    <row r="382" spans="3:37" ht="12.75">
      <c r="C382" s="16"/>
      <c r="D382" s="16"/>
      <c r="E382" s="14"/>
      <c r="F382" s="16"/>
      <c r="G382" s="14"/>
      <c r="H382" s="16"/>
      <c r="I382" s="14"/>
      <c r="J382" s="18"/>
      <c r="K382" s="14"/>
      <c r="L382" s="16"/>
      <c r="M382" s="14"/>
      <c r="N382" s="14"/>
      <c r="O382" s="14"/>
      <c r="P382" s="16"/>
      <c r="Q382" s="14"/>
      <c r="R382" s="16"/>
      <c r="S382" s="14"/>
      <c r="T382" s="16"/>
      <c r="U382" s="16"/>
      <c r="V382" s="14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5"/>
    </row>
    <row r="383" spans="3:37" ht="12.75">
      <c r="C383" s="16"/>
      <c r="D383" s="16"/>
      <c r="E383" s="14"/>
      <c r="F383" s="16"/>
      <c r="G383" s="14"/>
      <c r="H383" s="16"/>
      <c r="I383" s="14"/>
      <c r="J383" s="18"/>
      <c r="K383" s="14"/>
      <c r="L383" s="16"/>
      <c r="M383" s="14"/>
      <c r="N383" s="14"/>
      <c r="O383" s="14"/>
      <c r="P383" s="16"/>
      <c r="Q383" s="14"/>
      <c r="R383" s="16"/>
      <c r="S383" s="14"/>
      <c r="T383" s="16"/>
      <c r="U383" s="16"/>
      <c r="V383" s="14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5"/>
    </row>
    <row r="384" spans="3:37" ht="12.75">
      <c r="C384" s="16"/>
      <c r="D384" s="16"/>
      <c r="E384" s="14"/>
      <c r="F384" s="16"/>
      <c r="G384" s="14"/>
      <c r="H384" s="16"/>
      <c r="I384" s="14"/>
      <c r="J384" s="18"/>
      <c r="K384" s="14"/>
      <c r="L384" s="16"/>
      <c r="M384" s="14"/>
      <c r="N384" s="14"/>
      <c r="O384" s="14"/>
      <c r="P384" s="16"/>
      <c r="Q384" s="14"/>
      <c r="R384" s="16"/>
      <c r="S384" s="14"/>
      <c r="T384" s="16"/>
      <c r="U384" s="16"/>
      <c r="V384" s="14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5"/>
    </row>
    <row r="385" spans="3:37" ht="12.75">
      <c r="C385" s="16"/>
      <c r="D385" s="16"/>
      <c r="E385" s="14"/>
      <c r="F385" s="16"/>
      <c r="G385" s="14"/>
      <c r="H385" s="16"/>
      <c r="I385" s="14"/>
      <c r="J385" s="18"/>
      <c r="K385" s="14"/>
      <c r="L385" s="16"/>
      <c r="M385" s="14"/>
      <c r="N385" s="14"/>
      <c r="O385" s="14"/>
      <c r="P385" s="16"/>
      <c r="Q385" s="14"/>
      <c r="R385" s="16"/>
      <c r="S385" s="14"/>
      <c r="T385" s="16"/>
      <c r="U385" s="16"/>
      <c r="V385" s="14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5"/>
    </row>
    <row r="386" spans="3:37" ht="12.75">
      <c r="C386" s="16"/>
      <c r="D386" s="16"/>
      <c r="E386" s="14"/>
      <c r="F386" s="16"/>
      <c r="G386" s="14"/>
      <c r="H386" s="16"/>
      <c r="I386" s="14"/>
      <c r="J386" s="18"/>
      <c r="K386" s="14"/>
      <c r="L386" s="16"/>
      <c r="M386" s="14"/>
      <c r="N386" s="14"/>
      <c r="O386" s="14"/>
      <c r="P386" s="16"/>
      <c r="Q386" s="14"/>
      <c r="R386" s="16"/>
      <c r="S386" s="14"/>
      <c r="T386" s="16"/>
      <c r="U386" s="16"/>
      <c r="V386" s="14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5"/>
    </row>
    <row r="387" spans="3:37" ht="12.75">
      <c r="C387" s="16"/>
      <c r="D387" s="16"/>
      <c r="E387" s="14"/>
      <c r="F387" s="16"/>
      <c r="G387" s="14"/>
      <c r="H387" s="16"/>
      <c r="I387" s="14"/>
      <c r="J387" s="18"/>
      <c r="K387" s="14"/>
      <c r="L387" s="16"/>
      <c r="M387" s="14"/>
      <c r="N387" s="14"/>
      <c r="O387" s="14"/>
      <c r="P387" s="16"/>
      <c r="Q387" s="14"/>
      <c r="R387" s="16"/>
      <c r="S387" s="14"/>
      <c r="T387" s="16"/>
      <c r="U387" s="16"/>
      <c r="V387" s="14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5"/>
    </row>
    <row r="388" spans="3:37" ht="12.75">
      <c r="C388" s="16"/>
      <c r="D388" s="16"/>
      <c r="E388" s="14"/>
      <c r="F388" s="16"/>
      <c r="G388" s="14"/>
      <c r="H388" s="16"/>
      <c r="I388" s="14"/>
      <c r="J388" s="18"/>
      <c r="K388" s="14"/>
      <c r="L388" s="16"/>
      <c r="M388" s="14"/>
      <c r="N388" s="14"/>
      <c r="O388" s="14"/>
      <c r="P388" s="16"/>
      <c r="Q388" s="14"/>
      <c r="R388" s="16"/>
      <c r="S388" s="14"/>
      <c r="T388" s="16"/>
      <c r="U388" s="16"/>
      <c r="V388" s="14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5"/>
    </row>
    <row r="389" spans="3:37" ht="12.75">
      <c r="C389" s="16"/>
      <c r="D389" s="16"/>
      <c r="E389" s="14"/>
      <c r="F389" s="16"/>
      <c r="G389" s="14"/>
      <c r="H389" s="16"/>
      <c r="I389" s="14"/>
      <c r="J389" s="18"/>
      <c r="K389" s="14"/>
      <c r="L389" s="16"/>
      <c r="M389" s="14"/>
      <c r="N389" s="14"/>
      <c r="O389" s="14"/>
      <c r="P389" s="16"/>
      <c r="Q389" s="14"/>
      <c r="R389" s="16"/>
      <c r="S389" s="14"/>
      <c r="T389" s="16"/>
      <c r="U389" s="16"/>
      <c r="V389" s="14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5"/>
    </row>
    <row r="390" spans="3:37" ht="12.75">
      <c r="C390" s="16"/>
      <c r="D390" s="16"/>
      <c r="E390" s="14"/>
      <c r="F390" s="16"/>
      <c r="G390" s="14"/>
      <c r="H390" s="16"/>
      <c r="I390" s="14"/>
      <c r="J390" s="18"/>
      <c r="K390" s="14"/>
      <c r="L390" s="16"/>
      <c r="M390" s="14"/>
      <c r="N390" s="14"/>
      <c r="O390" s="14"/>
      <c r="P390" s="16"/>
      <c r="Q390" s="14"/>
      <c r="R390" s="16"/>
      <c r="S390" s="14"/>
      <c r="T390" s="16"/>
      <c r="U390" s="16"/>
      <c r="V390" s="14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5"/>
    </row>
    <row r="391" spans="3:37" ht="12.75">
      <c r="C391" s="16"/>
      <c r="D391" s="16"/>
      <c r="E391" s="14"/>
      <c r="F391" s="16"/>
      <c r="G391" s="14"/>
      <c r="H391" s="16"/>
      <c r="I391" s="14"/>
      <c r="J391" s="18"/>
      <c r="K391" s="14"/>
      <c r="L391" s="16"/>
      <c r="M391" s="14"/>
      <c r="N391" s="14"/>
      <c r="O391" s="14"/>
      <c r="P391" s="16"/>
      <c r="Q391" s="14"/>
      <c r="R391" s="16"/>
      <c r="S391" s="14"/>
      <c r="T391" s="16"/>
      <c r="U391" s="16"/>
      <c r="V391" s="14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5"/>
    </row>
    <row r="392" spans="3:37" ht="12.75">
      <c r="C392" s="16"/>
      <c r="D392" s="16"/>
      <c r="E392" s="14"/>
      <c r="F392" s="16"/>
      <c r="G392" s="14"/>
      <c r="H392" s="16"/>
      <c r="I392" s="14"/>
      <c r="J392" s="18"/>
      <c r="K392" s="14"/>
      <c r="L392" s="16"/>
      <c r="M392" s="14"/>
      <c r="N392" s="14"/>
      <c r="O392" s="14"/>
      <c r="P392" s="16"/>
      <c r="Q392" s="14"/>
      <c r="R392" s="16"/>
      <c r="S392" s="14"/>
      <c r="T392" s="16"/>
      <c r="U392" s="16"/>
      <c r="V392" s="14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5"/>
    </row>
    <row r="393" spans="3:37" ht="12.75">
      <c r="C393" s="16"/>
      <c r="D393" s="16"/>
      <c r="E393" s="14"/>
      <c r="F393" s="16"/>
      <c r="G393" s="14"/>
      <c r="H393" s="16"/>
      <c r="I393" s="14"/>
      <c r="J393" s="18"/>
      <c r="K393" s="14"/>
      <c r="L393" s="16"/>
      <c r="M393" s="14"/>
      <c r="N393" s="14"/>
      <c r="O393" s="14"/>
      <c r="P393" s="16"/>
      <c r="Q393" s="14"/>
      <c r="R393" s="16"/>
      <c r="S393" s="14"/>
      <c r="T393" s="16"/>
      <c r="U393" s="16"/>
      <c r="V393" s="14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5"/>
    </row>
    <row r="394" spans="3:37" ht="12.75">
      <c r="C394" s="16"/>
      <c r="D394" s="16"/>
      <c r="E394" s="14"/>
      <c r="F394" s="16"/>
      <c r="G394" s="14"/>
      <c r="H394" s="16"/>
      <c r="I394" s="14"/>
      <c r="J394" s="18"/>
      <c r="K394" s="14"/>
      <c r="L394" s="16"/>
      <c r="M394" s="14"/>
      <c r="N394" s="14"/>
      <c r="O394" s="14"/>
      <c r="P394" s="16"/>
      <c r="Q394" s="14"/>
      <c r="R394" s="16"/>
      <c r="S394" s="14"/>
      <c r="T394" s="16"/>
      <c r="U394" s="16"/>
      <c r="V394" s="14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5"/>
    </row>
    <row r="395" spans="3:37" ht="12.75">
      <c r="C395" s="16"/>
      <c r="D395" s="16"/>
      <c r="E395" s="14"/>
      <c r="F395" s="16"/>
      <c r="G395" s="14"/>
      <c r="H395" s="16"/>
      <c r="I395" s="14"/>
      <c r="J395" s="18"/>
      <c r="K395" s="14"/>
      <c r="L395" s="16"/>
      <c r="M395" s="14"/>
      <c r="N395" s="14"/>
      <c r="O395" s="14"/>
      <c r="P395" s="16"/>
      <c r="Q395" s="14"/>
      <c r="R395" s="16"/>
      <c r="S395" s="14"/>
      <c r="T395" s="16"/>
      <c r="U395" s="16"/>
      <c r="V395" s="14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5"/>
    </row>
    <row r="396" spans="3:37" ht="12.75">
      <c r="C396" s="16"/>
      <c r="D396" s="16"/>
      <c r="E396" s="14"/>
      <c r="F396" s="16"/>
      <c r="G396" s="14"/>
      <c r="H396" s="16"/>
      <c r="I396" s="14"/>
      <c r="J396" s="18"/>
      <c r="K396" s="14"/>
      <c r="L396" s="16"/>
      <c r="M396" s="14"/>
      <c r="N396" s="14"/>
      <c r="O396" s="14"/>
      <c r="P396" s="16"/>
      <c r="Q396" s="14"/>
      <c r="R396" s="16"/>
      <c r="S396" s="14"/>
      <c r="T396" s="16"/>
      <c r="U396" s="16"/>
      <c r="V396" s="14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5"/>
    </row>
    <row r="397" spans="3:37" ht="12.75">
      <c r="C397" s="16"/>
      <c r="D397" s="16"/>
      <c r="E397" s="14"/>
      <c r="F397" s="16"/>
      <c r="G397" s="14"/>
      <c r="H397" s="16"/>
      <c r="I397" s="14"/>
      <c r="J397" s="18"/>
      <c r="K397" s="14"/>
      <c r="L397" s="16"/>
      <c r="M397" s="14"/>
      <c r="N397" s="14"/>
      <c r="O397" s="14"/>
      <c r="P397" s="16"/>
      <c r="Q397" s="14"/>
      <c r="R397" s="16"/>
      <c r="S397" s="14"/>
      <c r="T397" s="16"/>
      <c r="U397" s="16"/>
      <c r="V397" s="14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5"/>
    </row>
    <row r="398" spans="3:37" ht="12.75">
      <c r="C398" s="16"/>
      <c r="D398" s="16"/>
      <c r="E398" s="14"/>
      <c r="F398" s="16"/>
      <c r="G398" s="14"/>
      <c r="H398" s="16"/>
      <c r="I398" s="14"/>
      <c r="J398" s="18"/>
      <c r="K398" s="14"/>
      <c r="L398" s="16"/>
      <c r="M398" s="14"/>
      <c r="N398" s="14"/>
      <c r="O398" s="14"/>
      <c r="P398" s="16"/>
      <c r="Q398" s="14"/>
      <c r="R398" s="16"/>
      <c r="S398" s="14"/>
      <c r="T398" s="16"/>
      <c r="U398" s="16"/>
      <c r="V398" s="14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5"/>
    </row>
    <row r="399" spans="3:37" ht="12.75">
      <c r="C399" s="16"/>
      <c r="D399" s="16"/>
      <c r="E399" s="14"/>
      <c r="F399" s="16"/>
      <c r="G399" s="14"/>
      <c r="H399" s="16"/>
      <c r="I399" s="14"/>
      <c r="J399" s="18"/>
      <c r="K399" s="14"/>
      <c r="L399" s="16"/>
      <c r="M399" s="14"/>
      <c r="N399" s="14"/>
      <c r="O399" s="14"/>
      <c r="P399" s="16"/>
      <c r="Q399" s="14"/>
      <c r="R399" s="16"/>
      <c r="S399" s="14"/>
      <c r="T399" s="16"/>
      <c r="U399" s="16"/>
      <c r="V399" s="14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5"/>
    </row>
    <row r="400" spans="3:37" ht="12.75">
      <c r="C400" s="16"/>
      <c r="D400" s="16"/>
      <c r="E400" s="14"/>
      <c r="F400" s="16"/>
      <c r="G400" s="14"/>
      <c r="H400" s="16"/>
      <c r="I400" s="14"/>
      <c r="J400" s="18"/>
      <c r="K400" s="14"/>
      <c r="L400" s="16"/>
      <c r="M400" s="14"/>
      <c r="N400" s="14"/>
      <c r="O400" s="14"/>
      <c r="P400" s="16"/>
      <c r="Q400" s="14"/>
      <c r="R400" s="16"/>
      <c r="S400" s="14"/>
      <c r="T400" s="16"/>
      <c r="U400" s="16"/>
      <c r="V400" s="14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5"/>
    </row>
    <row r="401" spans="3:37" ht="12.75">
      <c r="C401" s="16"/>
      <c r="D401" s="16"/>
      <c r="E401" s="14"/>
      <c r="F401" s="16"/>
      <c r="G401" s="14"/>
      <c r="H401" s="16"/>
      <c r="I401" s="14"/>
      <c r="J401" s="18"/>
      <c r="K401" s="14"/>
      <c r="L401" s="16"/>
      <c r="M401" s="14"/>
      <c r="N401" s="14"/>
      <c r="O401" s="14"/>
      <c r="P401" s="16"/>
      <c r="Q401" s="14"/>
      <c r="R401" s="16"/>
      <c r="S401" s="14"/>
      <c r="T401" s="16"/>
      <c r="U401" s="16"/>
      <c r="V401" s="14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5"/>
    </row>
    <row r="402" spans="3:37" ht="12.75">
      <c r="C402" s="16"/>
      <c r="D402" s="16"/>
      <c r="E402" s="14"/>
      <c r="F402" s="16"/>
      <c r="G402" s="14"/>
      <c r="H402" s="16"/>
      <c r="I402" s="14"/>
      <c r="J402" s="18"/>
      <c r="K402" s="14"/>
      <c r="L402" s="16"/>
      <c r="M402" s="14"/>
      <c r="N402" s="14"/>
      <c r="O402" s="14"/>
      <c r="P402" s="16"/>
      <c r="Q402" s="14"/>
      <c r="R402" s="16"/>
      <c r="S402" s="14"/>
      <c r="T402" s="16"/>
      <c r="U402" s="16"/>
      <c r="V402" s="14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5"/>
    </row>
    <row r="403" spans="3:37" ht="12.75">
      <c r="C403" s="16"/>
      <c r="D403" s="16"/>
      <c r="E403" s="14"/>
      <c r="F403" s="16"/>
      <c r="G403" s="14"/>
      <c r="H403" s="16"/>
      <c r="I403" s="14"/>
      <c r="J403" s="18"/>
      <c r="K403" s="14"/>
      <c r="L403" s="16"/>
      <c r="M403" s="14"/>
      <c r="N403" s="14"/>
      <c r="O403" s="14"/>
      <c r="P403" s="16"/>
      <c r="Q403" s="14"/>
      <c r="R403" s="16"/>
      <c r="S403" s="14"/>
      <c r="T403" s="16"/>
      <c r="U403" s="16"/>
      <c r="V403" s="14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5"/>
    </row>
    <row r="404" spans="3:37" ht="12.75">
      <c r="C404" s="16"/>
      <c r="D404" s="16"/>
      <c r="E404" s="14"/>
      <c r="F404" s="16"/>
      <c r="G404" s="14"/>
      <c r="H404" s="16"/>
      <c r="I404" s="14"/>
      <c r="J404" s="18"/>
      <c r="K404" s="14"/>
      <c r="L404" s="16"/>
      <c r="M404" s="14"/>
      <c r="N404" s="14"/>
      <c r="O404" s="14"/>
      <c r="P404" s="16"/>
      <c r="Q404" s="14"/>
      <c r="R404" s="16"/>
      <c r="S404" s="14"/>
      <c r="T404" s="16"/>
      <c r="U404" s="16"/>
      <c r="V404" s="14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5"/>
    </row>
    <row r="405" spans="3:37" ht="12.75">
      <c r="C405" s="16"/>
      <c r="D405" s="16"/>
      <c r="E405" s="14"/>
      <c r="F405" s="16"/>
      <c r="G405" s="14"/>
      <c r="H405" s="16"/>
      <c r="I405" s="14"/>
      <c r="J405" s="18"/>
      <c r="K405" s="14"/>
      <c r="L405" s="16"/>
      <c r="M405" s="14"/>
      <c r="N405" s="14"/>
      <c r="O405" s="14"/>
      <c r="P405" s="16"/>
      <c r="Q405" s="14"/>
      <c r="R405" s="16"/>
      <c r="S405" s="14"/>
      <c r="T405" s="16"/>
      <c r="U405" s="16"/>
      <c r="V405" s="14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5"/>
    </row>
    <row r="406" spans="3:37" ht="12.75">
      <c r="C406" s="16"/>
      <c r="D406" s="16"/>
      <c r="E406" s="14"/>
      <c r="F406" s="16"/>
      <c r="G406" s="14"/>
      <c r="H406" s="16"/>
      <c r="I406" s="14"/>
      <c r="J406" s="18"/>
      <c r="K406" s="14"/>
      <c r="L406" s="16"/>
      <c r="M406" s="14"/>
      <c r="N406" s="14"/>
      <c r="O406" s="14"/>
      <c r="P406" s="16"/>
      <c r="Q406" s="14"/>
      <c r="R406" s="16"/>
      <c r="S406" s="14"/>
      <c r="T406" s="16"/>
      <c r="U406" s="16"/>
      <c r="V406" s="14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5"/>
    </row>
    <row r="407" spans="3:37" ht="12.75">
      <c r="C407" s="16"/>
      <c r="D407" s="16"/>
      <c r="E407" s="14"/>
      <c r="F407" s="16"/>
      <c r="G407" s="14"/>
      <c r="H407" s="16"/>
      <c r="I407" s="14"/>
      <c r="J407" s="18"/>
      <c r="K407" s="14"/>
      <c r="L407" s="16"/>
      <c r="M407" s="14"/>
      <c r="N407" s="14"/>
      <c r="O407" s="14"/>
      <c r="P407" s="16"/>
      <c r="Q407" s="14"/>
      <c r="R407" s="16"/>
      <c r="S407" s="14"/>
      <c r="T407" s="16"/>
      <c r="U407" s="16"/>
      <c r="V407" s="14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5"/>
    </row>
    <row r="408" spans="3:37" ht="12.75">
      <c r="C408" s="16"/>
      <c r="D408" s="16"/>
      <c r="E408" s="14"/>
      <c r="F408" s="16"/>
      <c r="G408" s="14"/>
      <c r="H408" s="16"/>
      <c r="I408" s="14"/>
      <c r="J408" s="18"/>
      <c r="K408" s="14"/>
      <c r="L408" s="16"/>
      <c r="M408" s="14"/>
      <c r="N408" s="14"/>
      <c r="O408" s="14"/>
      <c r="P408" s="16"/>
      <c r="Q408" s="14"/>
      <c r="R408" s="16"/>
      <c r="S408" s="14"/>
      <c r="T408" s="16"/>
      <c r="U408" s="16"/>
      <c r="V408" s="14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5"/>
    </row>
    <row r="409" spans="3:37" ht="12.75">
      <c r="C409" s="16"/>
      <c r="D409" s="16"/>
      <c r="E409" s="14"/>
      <c r="F409" s="16"/>
      <c r="G409" s="14"/>
      <c r="H409" s="16"/>
      <c r="I409" s="14"/>
      <c r="J409" s="18"/>
      <c r="K409" s="14"/>
      <c r="L409" s="16"/>
      <c r="M409" s="14"/>
      <c r="N409" s="14"/>
      <c r="O409" s="14"/>
      <c r="P409" s="16"/>
      <c r="Q409" s="14"/>
      <c r="R409" s="16"/>
      <c r="S409" s="14"/>
      <c r="T409" s="16"/>
      <c r="U409" s="16"/>
      <c r="V409" s="14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5"/>
    </row>
    <row r="410" spans="3:37" ht="12.75">
      <c r="C410" s="16"/>
      <c r="D410" s="16"/>
      <c r="E410" s="14"/>
      <c r="F410" s="16"/>
      <c r="G410" s="14"/>
      <c r="H410" s="16"/>
      <c r="I410" s="14"/>
      <c r="J410" s="18"/>
      <c r="K410" s="14"/>
      <c r="L410" s="16"/>
      <c r="M410" s="14"/>
      <c r="N410" s="14"/>
      <c r="O410" s="14"/>
      <c r="P410" s="16"/>
      <c r="Q410" s="14"/>
      <c r="R410" s="16"/>
      <c r="S410" s="14"/>
      <c r="T410" s="16"/>
      <c r="U410" s="16"/>
      <c r="V410" s="14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5"/>
    </row>
    <row r="411" spans="3:37" ht="12.75">
      <c r="C411" s="16"/>
      <c r="D411" s="16"/>
      <c r="E411" s="14"/>
      <c r="F411" s="16"/>
      <c r="G411" s="14"/>
      <c r="H411" s="16"/>
      <c r="I411" s="14"/>
      <c r="J411" s="18"/>
      <c r="K411" s="14"/>
      <c r="L411" s="16"/>
      <c r="M411" s="14"/>
      <c r="N411" s="14"/>
      <c r="O411" s="14"/>
      <c r="P411" s="16"/>
      <c r="Q411" s="14"/>
      <c r="R411" s="16"/>
      <c r="S411" s="14"/>
      <c r="T411" s="16"/>
      <c r="U411" s="16"/>
      <c r="V411" s="14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5"/>
    </row>
    <row r="412" spans="3:37" ht="12.75">
      <c r="C412" s="16"/>
      <c r="D412" s="16"/>
      <c r="E412" s="14"/>
      <c r="F412" s="16"/>
      <c r="G412" s="14"/>
      <c r="H412" s="16"/>
      <c r="I412" s="14"/>
      <c r="J412" s="18"/>
      <c r="K412" s="14"/>
      <c r="L412" s="16"/>
      <c r="M412" s="14"/>
      <c r="N412" s="14"/>
      <c r="O412" s="14"/>
      <c r="P412" s="16"/>
      <c r="Q412" s="14"/>
      <c r="R412" s="16"/>
      <c r="S412" s="14"/>
      <c r="T412" s="16"/>
      <c r="U412" s="16"/>
      <c r="V412" s="14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5"/>
    </row>
    <row r="413" spans="3:37" ht="12.75">
      <c r="C413" s="16"/>
      <c r="D413" s="16"/>
      <c r="E413" s="14"/>
      <c r="F413" s="16"/>
      <c r="G413" s="14"/>
      <c r="H413" s="16"/>
      <c r="I413" s="14"/>
      <c r="J413" s="18"/>
      <c r="K413" s="14"/>
      <c r="L413" s="16"/>
      <c r="M413" s="14"/>
      <c r="N413" s="14"/>
      <c r="O413" s="14"/>
      <c r="P413" s="16"/>
      <c r="Q413" s="14"/>
      <c r="R413" s="16"/>
      <c r="S413" s="14"/>
      <c r="T413" s="16"/>
      <c r="U413" s="16"/>
      <c r="V413" s="14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5"/>
    </row>
    <row r="414" spans="3:37" ht="12.75">
      <c r="C414" s="16"/>
      <c r="D414" s="16"/>
      <c r="E414" s="14"/>
      <c r="F414" s="16"/>
      <c r="G414" s="14"/>
      <c r="H414" s="16"/>
      <c r="I414" s="14"/>
      <c r="J414" s="18"/>
      <c r="K414" s="14"/>
      <c r="L414" s="16"/>
      <c r="M414" s="14"/>
      <c r="N414" s="14"/>
      <c r="O414" s="14"/>
      <c r="P414" s="16"/>
      <c r="Q414" s="14"/>
      <c r="R414" s="16"/>
      <c r="S414" s="14"/>
      <c r="T414" s="16"/>
      <c r="U414" s="16"/>
      <c r="V414" s="14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5"/>
    </row>
    <row r="415" spans="3:37" ht="12.75">
      <c r="C415" s="16"/>
      <c r="D415" s="16"/>
      <c r="E415" s="14"/>
      <c r="F415" s="16"/>
      <c r="G415" s="14"/>
      <c r="H415" s="16"/>
      <c r="I415" s="14"/>
      <c r="J415" s="18"/>
      <c r="K415" s="14"/>
      <c r="L415" s="16"/>
      <c r="M415" s="14"/>
      <c r="N415" s="14"/>
      <c r="O415" s="14"/>
      <c r="P415" s="16"/>
      <c r="Q415" s="14"/>
      <c r="R415" s="16"/>
      <c r="S415" s="14"/>
      <c r="T415" s="16"/>
      <c r="U415" s="16"/>
      <c r="V415" s="14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5"/>
    </row>
    <row r="416" spans="3:37" ht="12.75">
      <c r="C416" s="16"/>
      <c r="D416" s="16"/>
      <c r="E416" s="14"/>
      <c r="F416" s="16"/>
      <c r="G416" s="14"/>
      <c r="H416" s="16"/>
      <c r="I416" s="14"/>
      <c r="J416" s="18"/>
      <c r="K416" s="14"/>
      <c r="L416" s="16"/>
      <c r="M416" s="14"/>
      <c r="N416" s="14"/>
      <c r="O416" s="14"/>
      <c r="P416" s="16"/>
      <c r="Q416" s="14"/>
      <c r="R416" s="16"/>
      <c r="S416" s="14"/>
      <c r="T416" s="16"/>
      <c r="U416" s="16"/>
      <c r="V416" s="14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5"/>
    </row>
    <row r="417" spans="3:37" ht="12.75">
      <c r="C417" s="16"/>
      <c r="D417" s="16"/>
      <c r="E417" s="14"/>
      <c r="F417" s="16"/>
      <c r="G417" s="14"/>
      <c r="H417" s="16"/>
      <c r="I417" s="14"/>
      <c r="J417" s="18"/>
      <c r="K417" s="14"/>
      <c r="L417" s="16"/>
      <c r="M417" s="14"/>
      <c r="N417" s="14"/>
      <c r="O417" s="14"/>
      <c r="P417" s="16"/>
      <c r="Q417" s="14"/>
      <c r="R417" s="16"/>
      <c r="S417" s="14"/>
      <c r="T417" s="16"/>
      <c r="U417" s="16"/>
      <c r="V417" s="14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5"/>
    </row>
    <row r="418" spans="3:37" ht="12.75">
      <c r="C418" s="16"/>
      <c r="D418" s="16"/>
      <c r="E418" s="14"/>
      <c r="F418" s="16"/>
      <c r="G418" s="14"/>
      <c r="H418" s="16"/>
      <c r="I418" s="14"/>
      <c r="J418" s="18"/>
      <c r="K418" s="14"/>
      <c r="L418" s="16"/>
      <c r="M418" s="14"/>
      <c r="N418" s="14"/>
      <c r="O418" s="14"/>
      <c r="P418" s="16"/>
      <c r="Q418" s="14"/>
      <c r="R418" s="16"/>
      <c r="S418" s="14"/>
      <c r="T418" s="16"/>
      <c r="U418" s="16"/>
      <c r="V418" s="14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5"/>
    </row>
    <row r="419" spans="3:37" ht="12.75">
      <c r="C419" s="16"/>
      <c r="D419" s="16"/>
      <c r="E419" s="14"/>
      <c r="F419" s="16"/>
      <c r="G419" s="14"/>
      <c r="H419" s="16"/>
      <c r="I419" s="14"/>
      <c r="J419" s="18"/>
      <c r="K419" s="14"/>
      <c r="L419" s="16"/>
      <c r="M419" s="14"/>
      <c r="N419" s="14"/>
      <c r="O419" s="14"/>
      <c r="P419" s="16"/>
      <c r="Q419" s="14"/>
      <c r="R419" s="16"/>
      <c r="S419" s="14"/>
      <c r="T419" s="16"/>
      <c r="U419" s="16"/>
      <c r="V419" s="14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5"/>
    </row>
    <row r="420" spans="3:37" ht="12.75">
      <c r="C420" s="16"/>
      <c r="D420" s="16"/>
      <c r="E420" s="14"/>
      <c r="F420" s="16"/>
      <c r="G420" s="14"/>
      <c r="H420" s="16"/>
      <c r="I420" s="14"/>
      <c r="J420" s="18"/>
      <c r="K420" s="14"/>
      <c r="L420" s="16"/>
      <c r="M420" s="14"/>
      <c r="N420" s="14"/>
      <c r="O420" s="14"/>
      <c r="P420" s="16"/>
      <c r="Q420" s="14"/>
      <c r="R420" s="16"/>
      <c r="S420" s="14"/>
      <c r="T420" s="16"/>
      <c r="U420" s="16"/>
      <c r="V420" s="14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5"/>
    </row>
    <row r="421" spans="3:37" ht="12.75">
      <c r="C421" s="16"/>
      <c r="D421" s="16"/>
      <c r="E421" s="14"/>
      <c r="F421" s="16"/>
      <c r="G421" s="14"/>
      <c r="H421" s="16"/>
      <c r="I421" s="14"/>
      <c r="J421" s="18"/>
      <c r="K421" s="14"/>
      <c r="L421" s="16"/>
      <c r="M421" s="14"/>
      <c r="N421" s="14"/>
      <c r="O421" s="14"/>
      <c r="P421" s="16"/>
      <c r="Q421" s="14"/>
      <c r="R421" s="16"/>
      <c r="S421" s="14"/>
      <c r="T421" s="16"/>
      <c r="U421" s="16"/>
      <c r="V421" s="14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5"/>
    </row>
    <row r="422" spans="3:37" ht="12.75">
      <c r="C422" s="16"/>
      <c r="D422" s="16"/>
      <c r="E422" s="14"/>
      <c r="F422" s="16"/>
      <c r="G422" s="14"/>
      <c r="H422" s="16"/>
      <c r="I422" s="14"/>
      <c r="J422" s="18"/>
      <c r="K422" s="14"/>
      <c r="L422" s="16"/>
      <c r="M422" s="14"/>
      <c r="N422" s="14"/>
      <c r="O422" s="14"/>
      <c r="P422" s="16"/>
      <c r="Q422" s="14"/>
      <c r="R422" s="16"/>
      <c r="S422" s="14"/>
      <c r="T422" s="16"/>
      <c r="U422" s="16"/>
      <c r="V422" s="14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5"/>
    </row>
    <row r="423" spans="3:37" ht="12.75">
      <c r="C423" s="16"/>
      <c r="D423" s="16"/>
      <c r="E423" s="14"/>
      <c r="F423" s="16"/>
      <c r="G423" s="14"/>
      <c r="H423" s="16"/>
      <c r="I423" s="14"/>
      <c r="J423" s="18"/>
      <c r="K423" s="14"/>
      <c r="L423" s="16"/>
      <c r="M423" s="14"/>
      <c r="N423" s="14"/>
      <c r="O423" s="14"/>
      <c r="P423" s="16"/>
      <c r="Q423" s="14"/>
      <c r="R423" s="16"/>
      <c r="S423" s="14"/>
      <c r="T423" s="16"/>
      <c r="U423" s="16"/>
      <c r="V423" s="14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5"/>
    </row>
    <row r="424" spans="3:37" ht="12.75">
      <c r="C424" s="16"/>
      <c r="D424" s="16"/>
      <c r="E424" s="14"/>
      <c r="F424" s="16"/>
      <c r="G424" s="14"/>
      <c r="H424" s="16"/>
      <c r="I424" s="14"/>
      <c r="J424" s="18"/>
      <c r="K424" s="14"/>
      <c r="L424" s="16"/>
      <c r="M424" s="14"/>
      <c r="N424" s="14"/>
      <c r="O424" s="14"/>
      <c r="P424" s="16"/>
      <c r="Q424" s="14"/>
      <c r="R424" s="16"/>
      <c r="S424" s="14"/>
      <c r="T424" s="16"/>
      <c r="U424" s="16"/>
      <c r="V424" s="14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5"/>
    </row>
    <row r="425" spans="3:37" ht="12.75">
      <c r="C425" s="16"/>
      <c r="D425" s="16"/>
      <c r="E425" s="14"/>
      <c r="F425" s="16"/>
      <c r="G425" s="14"/>
      <c r="H425" s="16"/>
      <c r="I425" s="14"/>
      <c r="J425" s="18"/>
      <c r="K425" s="14"/>
      <c r="L425" s="16"/>
      <c r="M425" s="14"/>
      <c r="N425" s="14"/>
      <c r="O425" s="14"/>
      <c r="P425" s="16"/>
      <c r="Q425" s="14"/>
      <c r="R425" s="16"/>
      <c r="S425" s="14"/>
      <c r="T425" s="16"/>
      <c r="U425" s="16"/>
      <c r="V425" s="14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5"/>
    </row>
    <row r="426" spans="3:37" ht="12.75">
      <c r="C426" s="16"/>
      <c r="D426" s="16"/>
      <c r="E426" s="14"/>
      <c r="F426" s="16"/>
      <c r="G426" s="14"/>
      <c r="H426" s="16"/>
      <c r="I426" s="14"/>
      <c r="J426" s="18"/>
      <c r="K426" s="14"/>
      <c r="L426" s="16"/>
      <c r="M426" s="14"/>
      <c r="N426" s="14"/>
      <c r="O426" s="14"/>
      <c r="P426" s="16"/>
      <c r="Q426" s="14"/>
      <c r="R426" s="16"/>
      <c r="S426" s="14"/>
      <c r="T426" s="16"/>
      <c r="U426" s="16"/>
      <c r="V426" s="14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5"/>
    </row>
    <row r="427" spans="3:37" ht="12.75">
      <c r="C427" s="16"/>
      <c r="D427" s="16"/>
      <c r="E427" s="14"/>
      <c r="F427" s="16"/>
      <c r="G427" s="14"/>
      <c r="H427" s="16"/>
      <c r="I427" s="14"/>
      <c r="J427" s="18"/>
      <c r="K427" s="14"/>
      <c r="L427" s="16"/>
      <c r="M427" s="14"/>
      <c r="N427" s="14"/>
      <c r="O427" s="14"/>
      <c r="P427" s="16"/>
      <c r="Q427" s="14"/>
      <c r="R427" s="16"/>
      <c r="S427" s="14"/>
      <c r="T427" s="16"/>
      <c r="U427" s="16"/>
      <c r="V427" s="14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5"/>
    </row>
    <row r="428" spans="3:37" ht="12.75">
      <c r="C428" s="16"/>
      <c r="D428" s="16"/>
      <c r="E428" s="14"/>
      <c r="F428" s="16"/>
      <c r="G428" s="14"/>
      <c r="H428" s="16"/>
      <c r="I428" s="14"/>
      <c r="J428" s="18"/>
      <c r="K428" s="14"/>
      <c r="L428" s="16"/>
      <c r="M428" s="14"/>
      <c r="N428" s="14"/>
      <c r="O428" s="14"/>
      <c r="P428" s="16"/>
      <c r="Q428" s="14"/>
      <c r="R428" s="16"/>
      <c r="S428" s="14"/>
      <c r="T428" s="16"/>
      <c r="U428" s="16"/>
      <c r="V428" s="14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5"/>
    </row>
    <row r="429" spans="3:37" ht="12.75">
      <c r="C429" s="16"/>
      <c r="D429" s="16"/>
      <c r="E429" s="14"/>
      <c r="F429" s="16"/>
      <c r="G429" s="14"/>
      <c r="H429" s="16"/>
      <c r="I429" s="14"/>
      <c r="J429" s="18"/>
      <c r="K429" s="14"/>
      <c r="L429" s="16"/>
      <c r="M429" s="14"/>
      <c r="N429" s="14"/>
      <c r="O429" s="14"/>
      <c r="P429" s="16"/>
      <c r="Q429" s="14"/>
      <c r="R429" s="16"/>
      <c r="S429" s="14"/>
      <c r="T429" s="16"/>
      <c r="U429" s="16"/>
      <c r="V429" s="14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5"/>
    </row>
    <row r="430" spans="3:37" ht="12.75">
      <c r="C430" s="16"/>
      <c r="D430" s="16"/>
      <c r="E430" s="14"/>
      <c r="F430" s="16"/>
      <c r="G430" s="14"/>
      <c r="H430" s="16"/>
      <c r="I430" s="14"/>
      <c r="J430" s="18"/>
      <c r="K430" s="14"/>
      <c r="L430" s="16"/>
      <c r="M430" s="14"/>
      <c r="N430" s="14"/>
      <c r="O430" s="14"/>
      <c r="P430" s="16"/>
      <c r="Q430" s="14"/>
      <c r="R430" s="16"/>
      <c r="S430" s="14"/>
      <c r="T430" s="16"/>
      <c r="U430" s="16"/>
      <c r="V430" s="14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5"/>
    </row>
    <row r="431" spans="3:37" ht="12.75">
      <c r="C431" s="16"/>
      <c r="D431" s="16"/>
      <c r="E431" s="14"/>
      <c r="F431" s="16"/>
      <c r="G431" s="14"/>
      <c r="H431" s="16"/>
      <c r="I431" s="14"/>
      <c r="J431" s="18"/>
      <c r="K431" s="14"/>
      <c r="L431" s="16"/>
      <c r="M431" s="14"/>
      <c r="N431" s="14"/>
      <c r="O431" s="14"/>
      <c r="P431" s="16"/>
      <c r="Q431" s="14"/>
      <c r="R431" s="16"/>
      <c r="S431" s="14"/>
      <c r="T431" s="16"/>
      <c r="U431" s="16"/>
      <c r="V431" s="14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5"/>
    </row>
    <row r="432" spans="3:37" ht="12.75">
      <c r="C432" s="16"/>
      <c r="D432" s="16"/>
      <c r="E432" s="14"/>
      <c r="F432" s="16"/>
      <c r="G432" s="14"/>
      <c r="H432" s="16"/>
      <c r="I432" s="14"/>
      <c r="J432" s="18"/>
      <c r="K432" s="14"/>
      <c r="L432" s="16"/>
      <c r="M432" s="14"/>
      <c r="N432" s="14"/>
      <c r="O432" s="14"/>
      <c r="P432" s="16"/>
      <c r="Q432" s="14"/>
      <c r="R432" s="16"/>
      <c r="S432" s="14"/>
      <c r="T432" s="16"/>
      <c r="U432" s="16"/>
      <c r="V432" s="14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5"/>
    </row>
    <row r="433" spans="3:37" ht="12.75">
      <c r="C433" s="16"/>
      <c r="D433" s="16"/>
      <c r="E433" s="14"/>
      <c r="F433" s="16"/>
      <c r="G433" s="14"/>
      <c r="H433" s="16"/>
      <c r="I433" s="14"/>
      <c r="J433" s="18"/>
      <c r="K433" s="14"/>
      <c r="L433" s="16"/>
      <c r="M433" s="14"/>
      <c r="N433" s="14"/>
      <c r="O433" s="14"/>
      <c r="P433" s="16"/>
      <c r="Q433" s="14"/>
      <c r="R433" s="16"/>
      <c r="S433" s="14"/>
      <c r="T433" s="16"/>
      <c r="U433" s="16"/>
      <c r="V433" s="14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5"/>
    </row>
    <row r="434" spans="3:37" ht="12.75">
      <c r="C434" s="16"/>
      <c r="D434" s="16"/>
      <c r="E434" s="14"/>
      <c r="F434" s="16"/>
      <c r="G434" s="14"/>
      <c r="H434" s="16"/>
      <c r="I434" s="14"/>
      <c r="J434" s="18"/>
      <c r="K434" s="14"/>
      <c r="L434" s="16"/>
      <c r="M434" s="14"/>
      <c r="N434" s="14"/>
      <c r="O434" s="14"/>
      <c r="P434" s="16"/>
      <c r="Q434" s="14"/>
      <c r="R434" s="16"/>
      <c r="S434" s="14"/>
      <c r="T434" s="16"/>
      <c r="U434" s="16"/>
      <c r="V434" s="14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5"/>
    </row>
    <row r="435" spans="3:37" ht="12.75">
      <c r="C435" s="16"/>
      <c r="D435" s="16"/>
      <c r="E435" s="14"/>
      <c r="F435" s="16"/>
      <c r="G435" s="14"/>
      <c r="H435" s="16"/>
      <c r="I435" s="14"/>
      <c r="J435" s="18"/>
      <c r="K435" s="14"/>
      <c r="L435" s="16"/>
      <c r="M435" s="14"/>
      <c r="N435" s="14"/>
      <c r="O435" s="14"/>
      <c r="P435" s="16"/>
      <c r="Q435" s="14"/>
      <c r="R435" s="16"/>
      <c r="S435" s="14"/>
      <c r="T435" s="16"/>
      <c r="U435" s="16"/>
      <c r="V435" s="14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5"/>
    </row>
    <row r="436" spans="3:37" ht="12.75">
      <c r="C436" s="16"/>
      <c r="D436" s="16"/>
      <c r="E436" s="14"/>
      <c r="F436" s="16"/>
      <c r="G436" s="14"/>
      <c r="H436" s="16"/>
      <c r="I436" s="14"/>
      <c r="J436" s="18"/>
      <c r="K436" s="14"/>
      <c r="L436" s="16"/>
      <c r="M436" s="14"/>
      <c r="N436" s="14"/>
      <c r="O436" s="14"/>
      <c r="P436" s="16"/>
      <c r="Q436" s="14"/>
      <c r="R436" s="16"/>
      <c r="S436" s="14"/>
      <c r="T436" s="16"/>
      <c r="U436" s="16"/>
      <c r="V436" s="14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5"/>
    </row>
    <row r="437" spans="3:37" ht="12.75">
      <c r="C437" s="16"/>
      <c r="D437" s="16"/>
      <c r="E437" s="14"/>
      <c r="F437" s="16"/>
      <c r="G437" s="14"/>
      <c r="H437" s="16"/>
      <c r="I437" s="14"/>
      <c r="J437" s="18"/>
      <c r="K437" s="14"/>
      <c r="L437" s="16"/>
      <c r="M437" s="14"/>
      <c r="N437" s="14"/>
      <c r="O437" s="14"/>
      <c r="P437" s="16"/>
      <c r="Q437" s="14"/>
      <c r="R437" s="16"/>
      <c r="S437" s="14"/>
      <c r="T437" s="16"/>
      <c r="U437" s="16"/>
      <c r="V437" s="14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5"/>
    </row>
    <row r="438" spans="3:37" ht="12.75">
      <c r="C438" s="16"/>
      <c r="D438" s="16"/>
      <c r="E438" s="14"/>
      <c r="F438" s="16"/>
      <c r="G438" s="14"/>
      <c r="H438" s="16"/>
      <c r="I438" s="14"/>
      <c r="J438" s="18"/>
      <c r="K438" s="14"/>
      <c r="L438" s="16"/>
      <c r="M438" s="14"/>
      <c r="N438" s="14"/>
      <c r="O438" s="14"/>
      <c r="P438" s="16"/>
      <c r="Q438" s="14"/>
      <c r="R438" s="16"/>
      <c r="S438" s="14"/>
      <c r="T438" s="16"/>
      <c r="U438" s="16"/>
      <c r="V438" s="14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5"/>
    </row>
    <row r="439" spans="3:37" ht="12.75">
      <c r="C439" s="16"/>
      <c r="D439" s="16"/>
      <c r="E439" s="14"/>
      <c r="F439" s="16"/>
      <c r="G439" s="14"/>
      <c r="H439" s="16"/>
      <c r="I439" s="14"/>
      <c r="J439" s="18"/>
      <c r="K439" s="14"/>
      <c r="L439" s="16"/>
      <c r="M439" s="14"/>
      <c r="N439" s="14"/>
      <c r="O439" s="14"/>
      <c r="P439" s="16"/>
      <c r="Q439" s="14"/>
      <c r="R439" s="16"/>
      <c r="S439" s="14"/>
      <c r="T439" s="16"/>
      <c r="U439" s="16"/>
      <c r="V439" s="14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5"/>
    </row>
    <row r="440" spans="3:37" ht="12.75">
      <c r="C440" s="16"/>
      <c r="D440" s="16"/>
      <c r="E440" s="14"/>
      <c r="F440" s="16"/>
      <c r="G440" s="14"/>
      <c r="H440" s="16"/>
      <c r="I440" s="14"/>
      <c r="J440" s="18"/>
      <c r="K440" s="14"/>
      <c r="L440" s="16"/>
      <c r="M440" s="14"/>
      <c r="N440" s="14"/>
      <c r="O440" s="14"/>
      <c r="P440" s="16"/>
      <c r="Q440" s="14"/>
      <c r="R440" s="16"/>
      <c r="S440" s="14"/>
      <c r="T440" s="16"/>
      <c r="U440" s="16"/>
      <c r="V440" s="14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5"/>
    </row>
    <row r="441" spans="3:37" ht="12.75">
      <c r="C441" s="16"/>
      <c r="D441" s="16"/>
      <c r="E441" s="14"/>
      <c r="F441" s="16"/>
      <c r="G441" s="14"/>
      <c r="H441" s="16"/>
      <c r="I441" s="14"/>
      <c r="J441" s="18"/>
      <c r="K441" s="14"/>
      <c r="L441" s="16"/>
      <c r="M441" s="14"/>
      <c r="N441" s="14"/>
      <c r="O441" s="14"/>
      <c r="P441" s="16"/>
      <c r="Q441" s="14"/>
      <c r="R441" s="16"/>
      <c r="S441" s="14"/>
      <c r="T441" s="16"/>
      <c r="U441" s="16"/>
      <c r="V441" s="14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5"/>
    </row>
    <row r="442" spans="3:37" ht="12.75">
      <c r="C442" s="16"/>
      <c r="D442" s="16"/>
      <c r="E442" s="14"/>
      <c r="F442" s="16"/>
      <c r="G442" s="14"/>
      <c r="H442" s="16"/>
      <c r="I442" s="14"/>
      <c r="J442" s="18"/>
      <c r="K442" s="14"/>
      <c r="L442" s="16"/>
      <c r="M442" s="14"/>
      <c r="N442" s="14"/>
      <c r="O442" s="14"/>
      <c r="P442" s="16"/>
      <c r="Q442" s="14"/>
      <c r="R442" s="16"/>
      <c r="S442" s="14"/>
      <c r="T442" s="16"/>
      <c r="U442" s="16"/>
      <c r="V442" s="14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5"/>
    </row>
    <row r="443" spans="3:37" ht="12.75">
      <c r="C443" s="16"/>
      <c r="D443" s="16"/>
      <c r="E443" s="14"/>
      <c r="F443" s="16"/>
      <c r="G443" s="14"/>
      <c r="H443" s="16"/>
      <c r="I443" s="14"/>
      <c r="J443" s="18"/>
      <c r="K443" s="14"/>
      <c r="L443" s="16"/>
      <c r="M443" s="14"/>
      <c r="N443" s="14"/>
      <c r="O443" s="14"/>
      <c r="P443" s="16"/>
      <c r="Q443" s="14"/>
      <c r="R443" s="16"/>
      <c r="S443" s="14"/>
      <c r="T443" s="16"/>
      <c r="U443" s="16"/>
      <c r="V443" s="14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5"/>
    </row>
    <row r="444" spans="3:37" ht="12.75">
      <c r="C444" s="16"/>
      <c r="D444" s="16"/>
      <c r="E444" s="14"/>
      <c r="F444" s="16"/>
      <c r="G444" s="14"/>
      <c r="H444" s="16"/>
      <c r="I444" s="14"/>
      <c r="J444" s="18"/>
      <c r="K444" s="14"/>
      <c r="L444" s="16"/>
      <c r="M444" s="14"/>
      <c r="N444" s="14"/>
      <c r="O444" s="14"/>
      <c r="P444" s="16"/>
      <c r="Q444" s="14"/>
      <c r="R444" s="16"/>
      <c r="S444" s="14"/>
      <c r="T444" s="16"/>
      <c r="U444" s="16"/>
      <c r="V444" s="14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5"/>
    </row>
    <row r="445" spans="3:37" ht="12.75">
      <c r="C445" s="16"/>
      <c r="D445" s="16"/>
      <c r="E445" s="14"/>
      <c r="F445" s="16"/>
      <c r="G445" s="14"/>
      <c r="H445" s="16"/>
      <c r="I445" s="14"/>
      <c r="J445" s="18"/>
      <c r="K445" s="14"/>
      <c r="L445" s="16"/>
      <c r="M445" s="14"/>
      <c r="N445" s="14"/>
      <c r="O445" s="14"/>
      <c r="P445" s="16"/>
      <c r="Q445" s="14"/>
      <c r="R445" s="16"/>
      <c r="S445" s="14"/>
      <c r="T445" s="16"/>
      <c r="U445" s="16"/>
      <c r="V445" s="14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5"/>
    </row>
    <row r="446" spans="3:37" ht="12.75">
      <c r="C446" s="16"/>
      <c r="D446" s="16"/>
      <c r="E446" s="14"/>
      <c r="F446" s="16"/>
      <c r="G446" s="14"/>
      <c r="H446" s="16"/>
      <c r="I446" s="14"/>
      <c r="J446" s="18"/>
      <c r="K446" s="14"/>
      <c r="L446" s="16"/>
      <c r="M446" s="14"/>
      <c r="N446" s="14"/>
      <c r="O446" s="14"/>
      <c r="P446" s="16"/>
      <c r="Q446" s="14"/>
      <c r="R446" s="16"/>
      <c r="S446" s="14"/>
      <c r="T446" s="16"/>
      <c r="U446" s="16"/>
      <c r="V446" s="14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5"/>
    </row>
    <row r="447" spans="3:37" ht="12.75">
      <c r="C447" s="16"/>
      <c r="D447" s="16"/>
      <c r="E447" s="14"/>
      <c r="F447" s="16"/>
      <c r="G447" s="14"/>
      <c r="H447" s="16"/>
      <c r="I447" s="14"/>
      <c r="J447" s="18"/>
      <c r="K447" s="14"/>
      <c r="L447" s="16"/>
      <c r="M447" s="14"/>
      <c r="N447" s="14"/>
      <c r="O447" s="14"/>
      <c r="P447" s="16"/>
      <c r="Q447" s="14"/>
      <c r="R447" s="16"/>
      <c r="S447" s="14"/>
      <c r="T447" s="16"/>
      <c r="U447" s="16"/>
      <c r="V447" s="14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5"/>
    </row>
    <row r="448" spans="3:37" ht="12.75">
      <c r="C448" s="16"/>
      <c r="D448" s="16"/>
      <c r="E448" s="14"/>
      <c r="F448" s="16"/>
      <c r="G448" s="14"/>
      <c r="H448" s="16"/>
      <c r="I448" s="14"/>
      <c r="J448" s="18"/>
      <c r="K448" s="14"/>
      <c r="L448" s="16"/>
      <c r="M448" s="14"/>
      <c r="N448" s="14"/>
      <c r="O448" s="14"/>
      <c r="P448" s="16"/>
      <c r="Q448" s="14"/>
      <c r="R448" s="16"/>
      <c r="S448" s="14"/>
      <c r="T448" s="16"/>
      <c r="U448" s="16"/>
      <c r="V448" s="14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5"/>
    </row>
    <row r="449" spans="3:37" ht="12.75">
      <c r="C449" s="16"/>
      <c r="D449" s="16"/>
      <c r="E449" s="14"/>
      <c r="F449" s="16"/>
      <c r="G449" s="14"/>
      <c r="H449" s="16"/>
      <c r="I449" s="14"/>
      <c r="J449" s="18"/>
      <c r="K449" s="14"/>
      <c r="L449" s="16"/>
      <c r="M449" s="14"/>
      <c r="N449" s="14"/>
      <c r="O449" s="14"/>
      <c r="P449" s="16"/>
      <c r="Q449" s="14"/>
      <c r="R449" s="16"/>
      <c r="S449" s="14"/>
      <c r="T449" s="16"/>
      <c r="U449" s="16"/>
      <c r="V449" s="14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5"/>
    </row>
    <row r="450" spans="3:37" ht="12.75">
      <c r="C450" s="16"/>
      <c r="D450" s="16"/>
      <c r="E450" s="14"/>
      <c r="F450" s="16"/>
      <c r="G450" s="14"/>
      <c r="H450" s="16"/>
      <c r="I450" s="14"/>
      <c r="J450" s="18"/>
      <c r="K450" s="14"/>
      <c r="L450" s="16"/>
      <c r="M450" s="14"/>
      <c r="N450" s="14"/>
      <c r="O450" s="14"/>
      <c r="P450" s="16"/>
      <c r="Q450" s="14"/>
      <c r="R450" s="16"/>
      <c r="S450" s="14"/>
      <c r="T450" s="16"/>
      <c r="U450" s="16"/>
      <c r="V450" s="14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5"/>
    </row>
    <row r="451" spans="3:37" ht="12.75">
      <c r="C451" s="16"/>
      <c r="D451" s="16"/>
      <c r="E451" s="14"/>
      <c r="F451" s="16"/>
      <c r="G451" s="14"/>
      <c r="H451" s="16"/>
      <c r="I451" s="14"/>
      <c r="J451" s="18"/>
      <c r="K451" s="14"/>
      <c r="L451" s="16"/>
      <c r="M451" s="14"/>
      <c r="N451" s="14"/>
      <c r="O451" s="14"/>
      <c r="P451" s="16"/>
      <c r="Q451" s="14"/>
      <c r="R451" s="16"/>
      <c r="S451" s="14"/>
      <c r="T451" s="16"/>
      <c r="U451" s="16"/>
      <c r="V451" s="14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5"/>
    </row>
    <row r="452" spans="3:37" ht="12.75">
      <c r="C452" s="16"/>
      <c r="D452" s="16"/>
      <c r="E452" s="14"/>
      <c r="F452" s="16"/>
      <c r="G452" s="14"/>
      <c r="H452" s="16"/>
      <c r="I452" s="14"/>
      <c r="J452" s="18"/>
      <c r="K452" s="14"/>
      <c r="L452" s="16"/>
      <c r="M452" s="14"/>
      <c r="N452" s="14"/>
      <c r="O452" s="14"/>
      <c r="P452" s="16"/>
      <c r="Q452" s="14"/>
      <c r="R452" s="16"/>
      <c r="S452" s="14"/>
      <c r="T452" s="16"/>
      <c r="U452" s="16"/>
      <c r="V452" s="14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5"/>
    </row>
    <row r="453" spans="3:37" ht="12.75">
      <c r="C453" s="16"/>
      <c r="D453" s="16"/>
      <c r="E453" s="14"/>
      <c r="F453" s="16"/>
      <c r="G453" s="14"/>
      <c r="H453" s="16"/>
      <c r="I453" s="14"/>
      <c r="J453" s="18"/>
      <c r="K453" s="14"/>
      <c r="L453" s="16"/>
      <c r="M453" s="14"/>
      <c r="N453" s="14"/>
      <c r="O453" s="14"/>
      <c r="P453" s="16"/>
      <c r="Q453" s="14"/>
      <c r="R453" s="16"/>
      <c r="S453" s="14"/>
      <c r="T453" s="16"/>
      <c r="U453" s="16"/>
      <c r="V453" s="14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5"/>
    </row>
    <row r="454" spans="3:37" ht="12.75">
      <c r="C454" s="16"/>
      <c r="D454" s="16"/>
      <c r="E454" s="14"/>
      <c r="F454" s="16"/>
      <c r="G454" s="14"/>
      <c r="H454" s="16"/>
      <c r="I454" s="14"/>
      <c r="J454" s="18"/>
      <c r="K454" s="14"/>
      <c r="L454" s="16"/>
      <c r="M454" s="14"/>
      <c r="N454" s="14"/>
      <c r="O454" s="14"/>
      <c r="P454" s="16"/>
      <c r="Q454" s="14"/>
      <c r="R454" s="16"/>
      <c r="S454" s="14"/>
      <c r="T454" s="16"/>
      <c r="U454" s="16"/>
      <c r="V454" s="14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5"/>
    </row>
    <row r="455" spans="3:37" ht="12.75">
      <c r="C455" s="16"/>
      <c r="D455" s="16"/>
      <c r="E455" s="14"/>
      <c r="F455" s="16"/>
      <c r="G455" s="14"/>
      <c r="H455" s="16"/>
      <c r="I455" s="14"/>
      <c r="J455" s="18"/>
      <c r="K455" s="14"/>
      <c r="L455" s="16"/>
      <c r="M455" s="14"/>
      <c r="N455" s="14"/>
      <c r="O455" s="14"/>
      <c r="P455" s="16"/>
      <c r="Q455" s="14"/>
      <c r="R455" s="16"/>
      <c r="S455" s="14"/>
      <c r="T455" s="16"/>
      <c r="U455" s="16"/>
      <c r="V455" s="14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5"/>
    </row>
    <row r="456" spans="3:37" ht="12.75">
      <c r="C456" s="16"/>
      <c r="D456" s="16"/>
      <c r="E456" s="14"/>
      <c r="F456" s="16"/>
      <c r="G456" s="14"/>
      <c r="H456" s="16"/>
      <c r="I456" s="14"/>
      <c r="J456" s="18"/>
      <c r="K456" s="14"/>
      <c r="L456" s="16"/>
      <c r="M456" s="14"/>
      <c r="N456" s="14"/>
      <c r="O456" s="14"/>
      <c r="P456" s="16"/>
      <c r="Q456" s="14"/>
      <c r="R456" s="16"/>
      <c r="S456" s="14"/>
      <c r="T456" s="16"/>
      <c r="U456" s="16"/>
      <c r="V456" s="14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5"/>
    </row>
    <row r="457" spans="3:37" ht="12.75">
      <c r="C457" s="16"/>
      <c r="D457" s="16"/>
      <c r="E457" s="14"/>
      <c r="F457" s="16"/>
      <c r="G457" s="14"/>
      <c r="H457" s="16"/>
      <c r="I457" s="14"/>
      <c r="J457" s="18"/>
      <c r="K457" s="14"/>
      <c r="L457" s="16"/>
      <c r="M457" s="14"/>
      <c r="N457" s="14"/>
      <c r="O457" s="14"/>
      <c r="P457" s="16"/>
      <c r="Q457" s="14"/>
      <c r="R457" s="16"/>
      <c r="S457" s="14"/>
      <c r="T457" s="16"/>
      <c r="U457" s="16"/>
      <c r="V457" s="14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5"/>
    </row>
    <row r="458" spans="3:37" ht="12.75">
      <c r="C458" s="16"/>
      <c r="D458" s="16"/>
      <c r="E458" s="14"/>
      <c r="F458" s="16"/>
      <c r="G458" s="14"/>
      <c r="H458" s="16"/>
      <c r="I458" s="14"/>
      <c r="J458" s="18"/>
      <c r="K458" s="14"/>
      <c r="L458" s="16"/>
      <c r="M458" s="14"/>
      <c r="N458" s="14"/>
      <c r="O458" s="14"/>
      <c r="P458" s="16"/>
      <c r="Q458" s="14"/>
      <c r="R458" s="16"/>
      <c r="S458" s="14"/>
      <c r="T458" s="16"/>
      <c r="U458" s="16"/>
      <c r="V458" s="14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5"/>
    </row>
    <row r="459" spans="3:37" ht="12.75">
      <c r="C459" s="16"/>
      <c r="D459" s="16"/>
      <c r="E459" s="14"/>
      <c r="F459" s="16"/>
      <c r="G459" s="14"/>
      <c r="H459" s="16"/>
      <c r="I459" s="14"/>
      <c r="J459" s="18"/>
      <c r="K459" s="14"/>
      <c r="L459" s="16"/>
      <c r="M459" s="14"/>
      <c r="N459" s="14"/>
      <c r="O459" s="14"/>
      <c r="P459" s="16"/>
      <c r="Q459" s="14"/>
      <c r="R459" s="16"/>
      <c r="S459" s="14"/>
      <c r="T459" s="16"/>
      <c r="U459" s="16"/>
      <c r="V459" s="14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5"/>
    </row>
    <row r="460" spans="3:37" ht="12.75">
      <c r="C460" s="16"/>
      <c r="D460" s="16"/>
      <c r="E460" s="14"/>
      <c r="F460" s="16"/>
      <c r="G460" s="14"/>
      <c r="H460" s="16"/>
      <c r="I460" s="14"/>
      <c r="J460" s="18"/>
      <c r="K460" s="14"/>
      <c r="L460" s="16"/>
      <c r="M460" s="14"/>
      <c r="N460" s="14"/>
      <c r="O460" s="14"/>
      <c r="P460" s="16"/>
      <c r="Q460" s="14"/>
      <c r="R460" s="16"/>
      <c r="S460" s="14"/>
      <c r="T460" s="16"/>
      <c r="U460" s="16"/>
      <c r="V460" s="14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5"/>
    </row>
    <row r="461" spans="3:37" ht="12.75">
      <c r="C461" s="16"/>
      <c r="D461" s="16"/>
      <c r="E461" s="14"/>
      <c r="F461" s="16"/>
      <c r="G461" s="14"/>
      <c r="H461" s="16"/>
      <c r="I461" s="14"/>
      <c r="J461" s="18"/>
      <c r="K461" s="14"/>
      <c r="L461" s="16"/>
      <c r="M461" s="14"/>
      <c r="N461" s="14"/>
      <c r="O461" s="14"/>
      <c r="P461" s="16"/>
      <c r="Q461" s="14"/>
      <c r="R461" s="16"/>
      <c r="S461" s="14"/>
      <c r="T461" s="16"/>
      <c r="U461" s="16"/>
      <c r="V461" s="14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5"/>
    </row>
    <row r="462" spans="3:37" ht="12.75">
      <c r="C462" s="16"/>
      <c r="D462" s="16"/>
      <c r="E462" s="14"/>
      <c r="F462" s="16"/>
      <c r="G462" s="14"/>
      <c r="H462" s="16"/>
      <c r="I462" s="14"/>
      <c r="J462" s="18"/>
      <c r="K462" s="14"/>
      <c r="L462" s="16"/>
      <c r="M462" s="14"/>
      <c r="N462" s="14"/>
      <c r="O462" s="14"/>
      <c r="P462" s="16"/>
      <c r="Q462" s="14"/>
      <c r="R462" s="16"/>
      <c r="S462" s="14"/>
      <c r="T462" s="16"/>
      <c r="U462" s="16"/>
      <c r="V462" s="14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5"/>
    </row>
    <row r="463" spans="3:37" ht="12.75">
      <c r="C463" s="16"/>
      <c r="D463" s="16"/>
      <c r="E463" s="14"/>
      <c r="F463" s="16"/>
      <c r="G463" s="14"/>
      <c r="H463" s="16"/>
      <c r="I463" s="14"/>
      <c r="J463" s="18"/>
      <c r="K463" s="14"/>
      <c r="L463" s="16"/>
      <c r="M463" s="14"/>
      <c r="N463" s="14"/>
      <c r="O463" s="14"/>
      <c r="P463" s="16"/>
      <c r="Q463" s="14"/>
      <c r="R463" s="16"/>
      <c r="S463" s="14"/>
      <c r="T463" s="16"/>
      <c r="U463" s="16"/>
      <c r="V463" s="14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5"/>
    </row>
    <row r="464" spans="3:37" ht="12.75">
      <c r="C464" s="16"/>
      <c r="D464" s="16"/>
      <c r="E464" s="14"/>
      <c r="F464" s="16"/>
      <c r="G464" s="14"/>
      <c r="H464" s="16"/>
      <c r="I464" s="14"/>
      <c r="J464" s="18"/>
      <c r="K464" s="14"/>
      <c r="L464" s="16"/>
      <c r="M464" s="14"/>
      <c r="N464" s="14"/>
      <c r="O464" s="14"/>
      <c r="P464" s="16"/>
      <c r="Q464" s="14"/>
      <c r="R464" s="16"/>
      <c r="S464" s="14"/>
      <c r="T464" s="16"/>
      <c r="U464" s="16"/>
      <c r="V464" s="14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5"/>
    </row>
    <row r="465" spans="3:37" ht="12.75">
      <c r="C465" s="16"/>
      <c r="D465" s="16"/>
      <c r="E465" s="14"/>
      <c r="F465" s="16"/>
      <c r="G465" s="14"/>
      <c r="H465" s="16"/>
      <c r="I465" s="14"/>
      <c r="J465" s="18"/>
      <c r="K465" s="14"/>
      <c r="L465" s="16"/>
      <c r="M465" s="14"/>
      <c r="N465" s="14"/>
      <c r="O465" s="14"/>
      <c r="P465" s="16"/>
      <c r="Q465" s="14"/>
      <c r="R465" s="16"/>
      <c r="S465" s="14"/>
      <c r="T465" s="16"/>
      <c r="U465" s="16"/>
      <c r="V465" s="14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5"/>
    </row>
    <row r="466" spans="3:37" ht="12.75">
      <c r="C466" s="16"/>
      <c r="D466" s="16"/>
      <c r="E466" s="14"/>
      <c r="F466" s="16"/>
      <c r="G466" s="14"/>
      <c r="H466" s="16"/>
      <c r="I466" s="14"/>
      <c r="J466" s="18"/>
      <c r="K466" s="14"/>
      <c r="L466" s="16"/>
      <c r="M466" s="14"/>
      <c r="N466" s="14"/>
      <c r="O466" s="14"/>
      <c r="P466" s="16"/>
      <c r="Q466" s="14"/>
      <c r="R466" s="16"/>
      <c r="S466" s="14"/>
      <c r="T466" s="16"/>
      <c r="U466" s="16"/>
      <c r="V466" s="14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5"/>
    </row>
    <row r="467" spans="3:37" ht="12.75">
      <c r="C467" s="16"/>
      <c r="D467" s="16"/>
      <c r="E467" s="14"/>
      <c r="F467" s="16"/>
      <c r="G467" s="14"/>
      <c r="H467" s="16"/>
      <c r="I467" s="14"/>
      <c r="J467" s="18"/>
      <c r="K467" s="14"/>
      <c r="L467" s="16"/>
      <c r="M467" s="14"/>
      <c r="N467" s="14"/>
      <c r="O467" s="14"/>
      <c r="P467" s="16"/>
      <c r="Q467" s="14"/>
      <c r="R467" s="16"/>
      <c r="S467" s="14"/>
      <c r="T467" s="16"/>
      <c r="U467" s="16"/>
      <c r="V467" s="14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5"/>
    </row>
    <row r="468" spans="3:37" ht="12.75">
      <c r="C468" s="16"/>
      <c r="D468" s="16"/>
      <c r="E468" s="14"/>
      <c r="F468" s="16"/>
      <c r="G468" s="14"/>
      <c r="H468" s="16"/>
      <c r="I468" s="14"/>
      <c r="J468" s="18"/>
      <c r="K468" s="14"/>
      <c r="L468" s="16"/>
      <c r="M468" s="14"/>
      <c r="N468" s="14"/>
      <c r="O468" s="14"/>
      <c r="P468" s="16"/>
      <c r="Q468" s="14"/>
      <c r="R468" s="16"/>
      <c r="S468" s="14"/>
      <c r="T468" s="16"/>
      <c r="U468" s="16"/>
      <c r="V468" s="14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5"/>
    </row>
    <row r="469" spans="3:37" ht="12.75">
      <c r="C469" s="16"/>
      <c r="D469" s="16"/>
      <c r="E469" s="14"/>
      <c r="F469" s="16"/>
      <c r="G469" s="14"/>
      <c r="H469" s="16"/>
      <c r="I469" s="14"/>
      <c r="J469" s="18"/>
      <c r="K469" s="14"/>
      <c r="L469" s="16"/>
      <c r="M469" s="14"/>
      <c r="N469" s="14"/>
      <c r="O469" s="14"/>
      <c r="P469" s="16"/>
      <c r="Q469" s="14"/>
      <c r="R469" s="16"/>
      <c r="S469" s="14"/>
      <c r="T469" s="16"/>
      <c r="U469" s="16"/>
      <c r="V469" s="14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5"/>
    </row>
    <row r="470" spans="3:37" ht="12.75">
      <c r="C470" s="16"/>
      <c r="D470" s="16"/>
      <c r="E470" s="14"/>
      <c r="F470" s="16"/>
      <c r="G470" s="14"/>
      <c r="H470" s="16"/>
      <c r="I470" s="14"/>
      <c r="J470" s="18"/>
      <c r="K470" s="14"/>
      <c r="L470" s="16"/>
      <c r="M470" s="14"/>
      <c r="N470" s="14"/>
      <c r="O470" s="14"/>
      <c r="P470" s="16"/>
      <c r="Q470" s="14"/>
      <c r="R470" s="16"/>
      <c r="S470" s="14"/>
      <c r="T470" s="16"/>
      <c r="U470" s="16"/>
      <c r="V470" s="14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5"/>
    </row>
    <row r="471" spans="3:37" ht="12.75">
      <c r="C471" s="16"/>
      <c r="D471" s="16"/>
      <c r="E471" s="14"/>
      <c r="F471" s="16"/>
      <c r="G471" s="14"/>
      <c r="H471" s="16"/>
      <c r="I471" s="14"/>
      <c r="J471" s="18"/>
      <c r="K471" s="14"/>
      <c r="L471" s="16"/>
      <c r="M471" s="14"/>
      <c r="N471" s="14"/>
      <c r="O471" s="14"/>
      <c r="P471" s="16"/>
      <c r="Q471" s="14"/>
      <c r="R471" s="16"/>
      <c r="S471" s="14"/>
      <c r="T471" s="16"/>
      <c r="U471" s="16"/>
      <c r="V471" s="14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5"/>
    </row>
    <row r="472" spans="3:37" ht="12.75">
      <c r="C472" s="16"/>
      <c r="D472" s="16"/>
      <c r="E472" s="14"/>
      <c r="F472" s="16"/>
      <c r="G472" s="14"/>
      <c r="H472" s="16"/>
      <c r="I472" s="14"/>
      <c r="J472" s="18"/>
      <c r="K472" s="14"/>
      <c r="L472" s="16"/>
      <c r="M472" s="14"/>
      <c r="N472" s="14"/>
      <c r="O472" s="14"/>
      <c r="P472" s="16"/>
      <c r="Q472" s="14"/>
      <c r="R472" s="16"/>
      <c r="S472" s="14"/>
      <c r="T472" s="16"/>
      <c r="U472" s="16"/>
      <c r="V472" s="14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5"/>
    </row>
    <row r="473" spans="3:37" ht="12.75">
      <c r="C473" s="16"/>
      <c r="D473" s="16"/>
      <c r="E473" s="14"/>
      <c r="F473" s="16"/>
      <c r="G473" s="14"/>
      <c r="H473" s="16"/>
      <c r="I473" s="14"/>
      <c r="J473" s="18"/>
      <c r="K473" s="14"/>
      <c r="L473" s="16"/>
      <c r="M473" s="14"/>
      <c r="N473" s="14"/>
      <c r="O473" s="14"/>
      <c r="P473" s="16"/>
      <c r="Q473" s="14"/>
      <c r="R473" s="16"/>
      <c r="S473" s="14"/>
      <c r="T473" s="16"/>
      <c r="U473" s="16"/>
      <c r="V473" s="14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5"/>
    </row>
    <row r="474" spans="3:37" ht="12.75">
      <c r="C474" s="16"/>
      <c r="D474" s="16"/>
      <c r="E474" s="14"/>
      <c r="F474" s="16"/>
      <c r="G474" s="14"/>
      <c r="H474" s="16"/>
      <c r="I474" s="14"/>
      <c r="J474" s="18"/>
      <c r="K474" s="14"/>
      <c r="L474" s="16"/>
      <c r="M474" s="14"/>
      <c r="N474" s="14"/>
      <c r="O474" s="14"/>
      <c r="P474" s="16"/>
      <c r="Q474" s="14"/>
      <c r="R474" s="16"/>
      <c r="S474" s="14"/>
      <c r="T474" s="16"/>
      <c r="U474" s="16"/>
      <c r="V474" s="14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5"/>
    </row>
    <row r="475" spans="3:37" ht="12.75">
      <c r="C475" s="16"/>
      <c r="D475" s="16"/>
      <c r="E475" s="14"/>
      <c r="F475" s="16"/>
      <c r="G475" s="14"/>
      <c r="H475" s="16"/>
      <c r="I475" s="14"/>
      <c r="J475" s="18"/>
      <c r="K475" s="14"/>
      <c r="L475" s="16"/>
      <c r="M475" s="14"/>
      <c r="N475" s="14"/>
      <c r="O475" s="14"/>
      <c r="P475" s="16"/>
      <c r="Q475" s="14"/>
      <c r="R475" s="16"/>
      <c r="S475" s="14"/>
      <c r="T475" s="16"/>
      <c r="U475" s="16"/>
      <c r="V475" s="14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5"/>
    </row>
    <row r="476" spans="3:37" ht="12.75">
      <c r="C476" s="16"/>
      <c r="D476" s="16"/>
      <c r="E476" s="14"/>
      <c r="F476" s="16"/>
      <c r="G476" s="14"/>
      <c r="H476" s="16"/>
      <c r="I476" s="14"/>
      <c r="J476" s="18"/>
      <c r="K476" s="14"/>
      <c r="L476" s="16"/>
      <c r="M476" s="14"/>
      <c r="N476" s="14"/>
      <c r="O476" s="14"/>
      <c r="P476" s="16"/>
      <c r="Q476" s="14"/>
      <c r="R476" s="16"/>
      <c r="S476" s="14"/>
      <c r="T476" s="16"/>
      <c r="U476" s="16"/>
      <c r="V476" s="14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5"/>
    </row>
    <row r="477" spans="3:37" ht="12.75">
      <c r="C477" s="16"/>
      <c r="D477" s="16"/>
      <c r="E477" s="14"/>
      <c r="F477" s="16"/>
      <c r="G477" s="14"/>
      <c r="H477" s="16"/>
      <c r="I477" s="14"/>
      <c r="J477" s="18"/>
      <c r="K477" s="14"/>
      <c r="L477" s="16"/>
      <c r="M477" s="14"/>
      <c r="N477" s="14"/>
      <c r="O477" s="14"/>
      <c r="P477" s="16"/>
      <c r="Q477" s="14"/>
      <c r="R477" s="16"/>
      <c r="S477" s="14"/>
      <c r="T477" s="16"/>
      <c r="U477" s="16"/>
      <c r="V477" s="14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5"/>
    </row>
    <row r="478" spans="3:37" ht="12.75">
      <c r="C478" s="16"/>
      <c r="D478" s="16"/>
      <c r="E478" s="14"/>
      <c r="F478" s="16"/>
      <c r="G478" s="14"/>
      <c r="H478" s="16"/>
      <c r="I478" s="14"/>
      <c r="J478" s="18"/>
      <c r="K478" s="14"/>
      <c r="L478" s="16"/>
      <c r="M478" s="14"/>
      <c r="N478" s="14"/>
      <c r="O478" s="14"/>
      <c r="P478" s="16"/>
      <c r="Q478" s="14"/>
      <c r="R478" s="16"/>
      <c r="S478" s="14"/>
      <c r="T478" s="16"/>
      <c r="U478" s="16"/>
      <c r="V478" s="14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5"/>
    </row>
    <row r="479" spans="3:37" ht="12.75">
      <c r="C479" s="16"/>
      <c r="D479" s="16"/>
      <c r="E479" s="14"/>
      <c r="F479" s="16"/>
      <c r="G479" s="14"/>
      <c r="H479" s="16"/>
      <c r="I479" s="14"/>
      <c r="J479" s="18"/>
      <c r="K479" s="14"/>
      <c r="L479" s="16"/>
      <c r="M479" s="14"/>
      <c r="N479" s="14"/>
      <c r="O479" s="14"/>
      <c r="P479" s="16"/>
      <c r="Q479" s="14"/>
      <c r="R479" s="16"/>
      <c r="S479" s="14"/>
      <c r="T479" s="16"/>
      <c r="U479" s="16"/>
      <c r="V479" s="14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5"/>
    </row>
    <row r="480" spans="3:37" ht="12.75">
      <c r="C480" s="16"/>
      <c r="D480" s="16"/>
      <c r="E480" s="14"/>
      <c r="F480" s="16"/>
      <c r="G480" s="14"/>
      <c r="H480" s="16"/>
      <c r="I480" s="14"/>
      <c r="J480" s="18"/>
      <c r="K480" s="14"/>
      <c r="L480" s="16"/>
      <c r="M480" s="14"/>
      <c r="N480" s="14"/>
      <c r="O480" s="14"/>
      <c r="P480" s="16"/>
      <c r="Q480" s="14"/>
      <c r="R480" s="16"/>
      <c r="S480" s="14"/>
      <c r="T480" s="16"/>
      <c r="U480" s="16"/>
      <c r="V480" s="14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5"/>
    </row>
    <row r="481" spans="3:37" ht="12.75">
      <c r="C481" s="16"/>
      <c r="D481" s="16"/>
      <c r="E481" s="14"/>
      <c r="F481" s="16"/>
      <c r="G481" s="14"/>
      <c r="H481" s="16"/>
      <c r="I481" s="14"/>
      <c r="J481" s="18"/>
      <c r="K481" s="14"/>
      <c r="L481" s="16"/>
      <c r="M481" s="14"/>
      <c r="N481" s="14"/>
      <c r="O481" s="14"/>
      <c r="P481" s="16"/>
      <c r="Q481" s="14"/>
      <c r="R481" s="16"/>
      <c r="S481" s="14"/>
      <c r="T481" s="16"/>
      <c r="U481" s="16"/>
      <c r="V481" s="14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5"/>
    </row>
    <row r="482" spans="3:37" ht="12.75">
      <c r="C482" s="16"/>
      <c r="D482" s="16"/>
      <c r="E482" s="14"/>
      <c r="F482" s="16"/>
      <c r="G482" s="14"/>
      <c r="H482" s="16"/>
      <c r="I482" s="14"/>
      <c r="J482" s="18"/>
      <c r="K482" s="14"/>
      <c r="L482" s="16"/>
      <c r="M482" s="14"/>
      <c r="N482" s="14"/>
      <c r="O482" s="14"/>
      <c r="P482" s="16"/>
      <c r="Q482" s="14"/>
      <c r="R482" s="16"/>
      <c r="S482" s="14"/>
      <c r="T482" s="16"/>
      <c r="U482" s="16"/>
      <c r="V482" s="14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5"/>
    </row>
    <row r="483" spans="3:37" ht="12.75">
      <c r="C483" s="16"/>
      <c r="D483" s="16"/>
      <c r="E483" s="14"/>
      <c r="F483" s="16"/>
      <c r="G483" s="14"/>
      <c r="H483" s="16"/>
      <c r="I483" s="14"/>
      <c r="J483" s="18"/>
      <c r="K483" s="14"/>
      <c r="L483" s="16"/>
      <c r="M483" s="14"/>
      <c r="N483" s="14"/>
      <c r="O483" s="14"/>
      <c r="P483" s="16"/>
      <c r="Q483" s="14"/>
      <c r="R483" s="16"/>
      <c r="S483" s="14"/>
      <c r="T483" s="16"/>
      <c r="U483" s="16"/>
      <c r="V483" s="14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5"/>
    </row>
    <row r="484" spans="3:37" ht="12.75">
      <c r="C484" s="16"/>
      <c r="D484" s="16"/>
      <c r="E484" s="14"/>
      <c r="F484" s="16"/>
      <c r="G484" s="14"/>
      <c r="H484" s="16"/>
      <c r="I484" s="14"/>
      <c r="J484" s="18"/>
      <c r="K484" s="14"/>
      <c r="L484" s="16"/>
      <c r="M484" s="14"/>
      <c r="N484" s="14"/>
      <c r="O484" s="14"/>
      <c r="P484" s="16"/>
      <c r="Q484" s="14"/>
      <c r="R484" s="16"/>
      <c r="S484" s="14"/>
      <c r="T484" s="16"/>
      <c r="U484" s="16"/>
      <c r="V484" s="14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5"/>
    </row>
    <row r="485" spans="3:37" ht="12.75">
      <c r="C485" s="16"/>
      <c r="D485" s="16"/>
      <c r="E485" s="14"/>
      <c r="F485" s="16"/>
      <c r="G485" s="14"/>
      <c r="H485" s="16"/>
      <c r="I485" s="14"/>
      <c r="J485" s="18"/>
      <c r="K485" s="14"/>
      <c r="L485" s="16"/>
      <c r="M485" s="14"/>
      <c r="N485" s="14"/>
      <c r="O485" s="14"/>
      <c r="P485" s="16"/>
      <c r="Q485" s="14"/>
      <c r="R485" s="16"/>
      <c r="S485" s="14"/>
      <c r="T485" s="16"/>
      <c r="U485" s="16"/>
      <c r="V485" s="14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5"/>
    </row>
    <row r="486" spans="3:37" ht="12.75">
      <c r="C486" s="16"/>
      <c r="D486" s="16"/>
      <c r="E486" s="14"/>
      <c r="F486" s="16"/>
      <c r="G486" s="14"/>
      <c r="H486" s="16"/>
      <c r="I486" s="14"/>
      <c r="J486" s="18"/>
      <c r="K486" s="14"/>
      <c r="L486" s="16"/>
      <c r="M486" s="14"/>
      <c r="N486" s="14"/>
      <c r="O486" s="14"/>
      <c r="P486" s="16"/>
      <c r="Q486" s="14"/>
      <c r="R486" s="16"/>
      <c r="S486" s="14"/>
      <c r="T486" s="16"/>
      <c r="U486" s="16"/>
      <c r="V486" s="14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5"/>
    </row>
    <row r="487" spans="3:37" ht="12.75">
      <c r="C487" s="16"/>
      <c r="D487" s="16"/>
      <c r="E487" s="14"/>
      <c r="F487" s="16"/>
      <c r="G487" s="14"/>
      <c r="H487" s="16"/>
      <c r="I487" s="14"/>
      <c r="J487" s="18"/>
      <c r="K487" s="14"/>
      <c r="L487" s="16"/>
      <c r="M487" s="14"/>
      <c r="N487" s="14"/>
      <c r="O487" s="14"/>
      <c r="P487" s="16"/>
      <c r="Q487" s="14"/>
      <c r="R487" s="16"/>
      <c r="S487" s="14"/>
      <c r="T487" s="16"/>
      <c r="U487" s="16"/>
      <c r="V487" s="14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5"/>
    </row>
    <row r="488" spans="3:37" ht="12.75">
      <c r="C488" s="16"/>
      <c r="D488" s="16"/>
      <c r="E488" s="14"/>
      <c r="F488" s="16"/>
      <c r="G488" s="14"/>
      <c r="H488" s="16"/>
      <c r="I488" s="14"/>
      <c r="J488" s="18"/>
      <c r="K488" s="14"/>
      <c r="L488" s="16"/>
      <c r="M488" s="14"/>
      <c r="N488" s="14"/>
      <c r="O488" s="14"/>
      <c r="P488" s="16"/>
      <c r="Q488" s="14"/>
      <c r="R488" s="16"/>
      <c r="S488" s="14"/>
      <c r="T488" s="16"/>
      <c r="U488" s="16"/>
      <c r="V488" s="14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5"/>
    </row>
    <row r="489" spans="3:37" ht="12.75">
      <c r="C489" s="16"/>
      <c r="D489" s="16"/>
      <c r="E489" s="14"/>
      <c r="F489" s="16"/>
      <c r="G489" s="14"/>
      <c r="H489" s="16"/>
      <c r="I489" s="14"/>
      <c r="J489" s="18"/>
      <c r="K489" s="14"/>
      <c r="L489" s="16"/>
      <c r="M489" s="14"/>
      <c r="N489" s="14"/>
      <c r="O489" s="14"/>
      <c r="P489" s="16"/>
      <c r="Q489" s="14"/>
      <c r="R489" s="16"/>
      <c r="S489" s="14"/>
      <c r="T489" s="16"/>
      <c r="U489" s="16"/>
      <c r="V489" s="14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5"/>
    </row>
    <row r="490" spans="3:37" ht="12.75">
      <c r="C490" s="16"/>
      <c r="D490" s="16"/>
      <c r="E490" s="14"/>
      <c r="F490" s="16"/>
      <c r="G490" s="14"/>
      <c r="H490" s="16"/>
      <c r="I490" s="14"/>
      <c r="J490" s="18"/>
      <c r="K490" s="14"/>
      <c r="L490" s="16"/>
      <c r="M490" s="14"/>
      <c r="N490" s="14"/>
      <c r="O490" s="14"/>
      <c r="P490" s="16"/>
      <c r="Q490" s="14"/>
      <c r="R490" s="16"/>
      <c r="S490" s="14"/>
      <c r="T490" s="16"/>
      <c r="U490" s="16"/>
      <c r="V490" s="14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5"/>
    </row>
    <row r="491" spans="3:37" ht="12.75">
      <c r="C491" s="16"/>
      <c r="D491" s="16"/>
      <c r="E491" s="14"/>
      <c r="F491" s="16"/>
      <c r="G491" s="14"/>
      <c r="H491" s="16"/>
      <c r="I491" s="14"/>
      <c r="J491" s="18"/>
      <c r="K491" s="14"/>
      <c r="L491" s="16"/>
      <c r="M491" s="14"/>
      <c r="N491" s="14"/>
      <c r="O491" s="14"/>
      <c r="P491" s="16"/>
      <c r="Q491" s="14"/>
      <c r="R491" s="16"/>
      <c r="S491" s="14"/>
      <c r="T491" s="16"/>
      <c r="U491" s="16"/>
      <c r="V491" s="14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5"/>
    </row>
    <row r="492" spans="3:37" ht="12.75">
      <c r="C492" s="16"/>
      <c r="D492" s="16"/>
      <c r="E492" s="14"/>
      <c r="F492" s="16"/>
      <c r="G492" s="14"/>
      <c r="H492" s="16"/>
      <c r="I492" s="14"/>
      <c r="J492" s="18"/>
      <c r="K492" s="14"/>
      <c r="L492" s="16"/>
      <c r="M492" s="14"/>
      <c r="N492" s="14"/>
      <c r="O492" s="14"/>
      <c r="P492" s="16"/>
      <c r="Q492" s="14"/>
      <c r="R492" s="16"/>
      <c r="S492" s="14"/>
      <c r="T492" s="16"/>
      <c r="U492" s="16"/>
      <c r="V492" s="14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5"/>
    </row>
    <row r="493" spans="3:37" ht="12.75">
      <c r="C493" s="16"/>
      <c r="D493" s="16"/>
      <c r="E493" s="14"/>
      <c r="F493" s="16"/>
      <c r="G493" s="14"/>
      <c r="H493" s="16"/>
      <c r="I493" s="14"/>
      <c r="J493" s="18"/>
      <c r="K493" s="14"/>
      <c r="L493" s="16"/>
      <c r="M493" s="14"/>
      <c r="N493" s="14"/>
      <c r="O493" s="14"/>
      <c r="P493" s="16"/>
      <c r="Q493" s="14"/>
      <c r="R493" s="16"/>
      <c r="S493" s="14"/>
      <c r="T493" s="16"/>
      <c r="U493" s="16"/>
      <c r="V493" s="14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5"/>
    </row>
    <row r="494" spans="3:37" ht="12.75">
      <c r="C494" s="16"/>
      <c r="D494" s="16"/>
      <c r="E494" s="14"/>
      <c r="F494" s="16"/>
      <c r="G494" s="14"/>
      <c r="H494" s="16"/>
      <c r="I494" s="14"/>
      <c r="J494" s="18"/>
      <c r="K494" s="14"/>
      <c r="L494" s="16"/>
      <c r="M494" s="14"/>
      <c r="N494" s="14"/>
      <c r="O494" s="14"/>
      <c r="P494" s="16"/>
      <c r="Q494" s="14"/>
      <c r="R494" s="16"/>
      <c r="S494" s="14"/>
      <c r="T494" s="16"/>
      <c r="U494" s="16"/>
      <c r="V494" s="14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5"/>
    </row>
    <row r="495" spans="3:37" ht="12.75">
      <c r="C495" s="16"/>
      <c r="D495" s="16"/>
      <c r="E495" s="14"/>
      <c r="F495" s="16"/>
      <c r="G495" s="14"/>
      <c r="H495" s="16"/>
      <c r="I495" s="14"/>
      <c r="J495" s="18"/>
      <c r="K495" s="14"/>
      <c r="L495" s="16"/>
      <c r="M495" s="14"/>
      <c r="N495" s="14"/>
      <c r="O495" s="14"/>
      <c r="P495" s="16"/>
      <c r="Q495" s="14"/>
      <c r="R495" s="16"/>
      <c r="S495" s="14"/>
      <c r="T495" s="16"/>
      <c r="U495" s="16"/>
      <c r="V495" s="14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5"/>
    </row>
    <row r="496" spans="3:37" ht="12.75">
      <c r="C496" s="16"/>
      <c r="D496" s="16"/>
      <c r="E496" s="14"/>
      <c r="F496" s="16"/>
      <c r="G496" s="14"/>
      <c r="H496" s="16"/>
      <c r="I496" s="14"/>
      <c r="J496" s="18"/>
      <c r="K496" s="14"/>
      <c r="L496" s="16"/>
      <c r="M496" s="14"/>
      <c r="N496" s="14"/>
      <c r="O496" s="14"/>
      <c r="P496" s="16"/>
      <c r="Q496" s="14"/>
      <c r="R496" s="16"/>
      <c r="S496" s="14"/>
      <c r="T496" s="16"/>
      <c r="U496" s="16"/>
      <c r="V496" s="14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5"/>
    </row>
    <row r="497" spans="3:37" ht="12.75">
      <c r="C497" s="16"/>
      <c r="D497" s="16"/>
      <c r="E497" s="14"/>
      <c r="F497" s="16"/>
      <c r="G497" s="14"/>
      <c r="H497" s="16"/>
      <c r="I497" s="14"/>
      <c r="J497" s="18"/>
      <c r="K497" s="14"/>
      <c r="L497" s="16"/>
      <c r="M497" s="14"/>
      <c r="N497" s="14"/>
      <c r="O497" s="14"/>
      <c r="P497" s="16"/>
      <c r="Q497" s="14"/>
      <c r="R497" s="16"/>
      <c r="S497" s="14"/>
      <c r="T497" s="16"/>
      <c r="U497" s="16"/>
      <c r="V497" s="14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5"/>
    </row>
    <row r="498" spans="3:37" ht="12.75">
      <c r="C498" s="16"/>
      <c r="D498" s="16"/>
      <c r="E498" s="14"/>
      <c r="F498" s="16"/>
      <c r="G498" s="14"/>
      <c r="H498" s="16"/>
      <c r="I498" s="14"/>
      <c r="J498" s="18"/>
      <c r="K498" s="14"/>
      <c r="L498" s="16"/>
      <c r="M498" s="14"/>
      <c r="N498" s="14"/>
      <c r="O498" s="14"/>
      <c r="P498" s="16"/>
      <c r="Q498" s="14"/>
      <c r="R498" s="16"/>
      <c r="S498" s="14"/>
      <c r="T498" s="16"/>
      <c r="U498" s="16"/>
      <c r="V498" s="14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5"/>
    </row>
    <row r="499" spans="3:37" ht="12.75">
      <c r="C499" s="16"/>
      <c r="D499" s="16"/>
      <c r="E499" s="14"/>
      <c r="F499" s="16"/>
      <c r="G499" s="14"/>
      <c r="H499" s="16"/>
      <c r="I499" s="14"/>
      <c r="J499" s="18"/>
      <c r="K499" s="14"/>
      <c r="L499" s="16"/>
      <c r="M499" s="14"/>
      <c r="N499" s="14"/>
      <c r="O499" s="14"/>
      <c r="P499" s="16"/>
      <c r="Q499" s="14"/>
      <c r="R499" s="16"/>
      <c r="S499" s="14"/>
      <c r="T499" s="16"/>
      <c r="U499" s="16"/>
      <c r="V499" s="14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5"/>
    </row>
    <row r="500" spans="3:37" ht="12.75">
      <c r="C500" s="16"/>
      <c r="D500" s="16"/>
      <c r="E500" s="14"/>
      <c r="F500" s="16"/>
      <c r="G500" s="14"/>
      <c r="H500" s="16"/>
      <c r="I500" s="14"/>
      <c r="J500" s="18"/>
      <c r="K500" s="14"/>
      <c r="L500" s="16"/>
      <c r="M500" s="14"/>
      <c r="N500" s="14"/>
      <c r="O500" s="14"/>
      <c r="P500" s="16"/>
      <c r="Q500" s="14"/>
      <c r="R500" s="16"/>
      <c r="S500" s="14"/>
      <c r="T500" s="16"/>
      <c r="U500" s="16"/>
      <c r="V500" s="14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5"/>
    </row>
    <row r="501" spans="3:37" ht="12.75">
      <c r="C501" s="16"/>
      <c r="D501" s="16"/>
      <c r="E501" s="14"/>
      <c r="F501" s="16"/>
      <c r="G501" s="14"/>
      <c r="H501" s="16"/>
      <c r="I501" s="14"/>
      <c r="J501" s="18"/>
      <c r="K501" s="14"/>
      <c r="L501" s="16"/>
      <c r="M501" s="14"/>
      <c r="N501" s="14"/>
      <c r="O501" s="14"/>
      <c r="P501" s="16"/>
      <c r="Q501" s="14"/>
      <c r="R501" s="16"/>
      <c r="S501" s="14"/>
      <c r="T501" s="16"/>
      <c r="U501" s="16"/>
      <c r="V501" s="14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5"/>
    </row>
    <row r="502" spans="3:37" ht="12.75">
      <c r="C502" s="16"/>
      <c r="D502" s="16"/>
      <c r="E502" s="14"/>
      <c r="F502" s="16"/>
      <c r="G502" s="14"/>
      <c r="H502" s="16"/>
      <c r="I502" s="14"/>
      <c r="J502" s="18"/>
      <c r="K502" s="14"/>
      <c r="L502" s="16"/>
      <c r="M502" s="14"/>
      <c r="N502" s="14"/>
      <c r="O502" s="14"/>
      <c r="P502" s="16"/>
      <c r="Q502" s="14"/>
      <c r="R502" s="16"/>
      <c r="S502" s="14"/>
      <c r="T502" s="16"/>
      <c r="U502" s="16"/>
      <c r="V502" s="14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5"/>
    </row>
    <row r="503" spans="3:37" ht="12.75">
      <c r="C503" s="16"/>
      <c r="D503" s="16"/>
      <c r="E503" s="14"/>
      <c r="F503" s="16"/>
      <c r="G503" s="14"/>
      <c r="H503" s="16"/>
      <c r="I503" s="14"/>
      <c r="J503" s="18"/>
      <c r="K503" s="14"/>
      <c r="L503" s="16"/>
      <c r="M503" s="14"/>
      <c r="N503" s="14"/>
      <c r="O503" s="14"/>
      <c r="P503" s="16"/>
      <c r="Q503" s="14"/>
      <c r="R503" s="16"/>
      <c r="S503" s="14"/>
      <c r="T503" s="16"/>
      <c r="U503" s="16"/>
      <c r="V503" s="14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5"/>
    </row>
    <row r="504" spans="3:37" ht="12.75">
      <c r="C504" s="16"/>
      <c r="D504" s="16"/>
      <c r="E504" s="14"/>
      <c r="F504" s="16"/>
      <c r="G504" s="14"/>
      <c r="H504" s="16"/>
      <c r="I504" s="14"/>
      <c r="J504" s="18"/>
      <c r="K504" s="14"/>
      <c r="L504" s="16"/>
      <c r="M504" s="14"/>
      <c r="N504" s="14"/>
      <c r="O504" s="14"/>
      <c r="P504" s="16"/>
      <c r="Q504" s="14"/>
      <c r="R504" s="16"/>
      <c r="S504" s="14"/>
      <c r="T504" s="16"/>
      <c r="U504" s="16"/>
      <c r="V504" s="14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5"/>
    </row>
    <row r="505" spans="3:37" ht="12.75">
      <c r="C505" s="16"/>
      <c r="D505" s="16"/>
      <c r="E505" s="14"/>
      <c r="F505" s="16"/>
      <c r="G505" s="14"/>
      <c r="H505" s="16"/>
      <c r="I505" s="14"/>
      <c r="J505" s="18"/>
      <c r="K505" s="14"/>
      <c r="L505" s="16"/>
      <c r="M505" s="14"/>
      <c r="N505" s="14"/>
      <c r="O505" s="14"/>
      <c r="P505" s="16"/>
      <c r="Q505" s="14"/>
      <c r="R505" s="16"/>
      <c r="S505" s="14"/>
      <c r="T505" s="16"/>
      <c r="U505" s="16"/>
      <c r="V505" s="14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5"/>
    </row>
    <row r="506" spans="3:37" ht="12.75">
      <c r="C506" s="16"/>
      <c r="D506" s="16"/>
      <c r="E506" s="14"/>
      <c r="F506" s="16"/>
      <c r="G506" s="14"/>
      <c r="H506" s="16"/>
      <c r="I506" s="14"/>
      <c r="J506" s="18"/>
      <c r="K506" s="14"/>
      <c r="L506" s="16"/>
      <c r="M506" s="14"/>
      <c r="N506" s="14"/>
      <c r="O506" s="14"/>
      <c r="P506" s="16"/>
      <c r="Q506" s="14"/>
      <c r="R506" s="16"/>
      <c r="S506" s="14"/>
      <c r="T506" s="16"/>
      <c r="U506" s="16"/>
      <c r="V506" s="14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5"/>
    </row>
    <row r="507" spans="3:37" ht="12.75">
      <c r="C507" s="16"/>
      <c r="D507" s="16"/>
      <c r="E507" s="14"/>
      <c r="F507" s="16"/>
      <c r="G507" s="14"/>
      <c r="H507" s="16"/>
      <c r="I507" s="14"/>
      <c r="J507" s="18"/>
      <c r="K507" s="14"/>
      <c r="L507" s="16"/>
      <c r="M507" s="14"/>
      <c r="N507" s="14"/>
      <c r="O507" s="14"/>
      <c r="P507" s="16"/>
      <c r="Q507" s="14"/>
      <c r="R507" s="16"/>
      <c r="S507" s="14"/>
      <c r="T507" s="16"/>
      <c r="U507" s="16"/>
      <c r="V507" s="14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5"/>
    </row>
    <row r="508" spans="3:37" ht="12.75">
      <c r="C508" s="16"/>
      <c r="D508" s="16"/>
      <c r="E508" s="14"/>
      <c r="F508" s="16"/>
      <c r="G508" s="14"/>
      <c r="H508" s="16"/>
      <c r="I508" s="14"/>
      <c r="J508" s="18"/>
      <c r="K508" s="14"/>
      <c r="L508" s="16"/>
      <c r="M508" s="14"/>
      <c r="N508" s="14"/>
      <c r="O508" s="14"/>
      <c r="P508" s="16"/>
      <c r="Q508" s="14"/>
      <c r="R508" s="16"/>
      <c r="S508" s="14"/>
      <c r="T508" s="16"/>
      <c r="U508" s="16"/>
      <c r="V508" s="14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5"/>
    </row>
    <row r="509" spans="3:37" ht="12.75">
      <c r="C509" s="16"/>
      <c r="D509" s="16"/>
      <c r="E509" s="14"/>
      <c r="F509" s="16"/>
      <c r="G509" s="14"/>
      <c r="H509" s="16"/>
      <c r="I509" s="14"/>
      <c r="J509" s="18"/>
      <c r="K509" s="14"/>
      <c r="L509" s="16"/>
      <c r="M509" s="14"/>
      <c r="N509" s="14"/>
      <c r="O509" s="14"/>
      <c r="P509" s="16"/>
      <c r="Q509" s="14"/>
      <c r="R509" s="16"/>
      <c r="S509" s="14"/>
      <c r="T509" s="16"/>
      <c r="U509" s="16"/>
      <c r="V509" s="14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5"/>
    </row>
    <row r="510" spans="3:37" ht="12.75">
      <c r="C510" s="16"/>
      <c r="D510" s="16"/>
      <c r="E510" s="14"/>
      <c r="F510" s="16"/>
      <c r="G510" s="14"/>
      <c r="H510" s="16"/>
      <c r="I510" s="14"/>
      <c r="J510" s="18"/>
      <c r="K510" s="14"/>
      <c r="L510" s="16"/>
      <c r="M510" s="14"/>
      <c r="N510" s="14"/>
      <c r="O510" s="14"/>
      <c r="P510" s="16"/>
      <c r="Q510" s="14"/>
      <c r="R510" s="16"/>
      <c r="S510" s="14"/>
      <c r="T510" s="16"/>
      <c r="U510" s="16"/>
      <c r="V510" s="14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5"/>
    </row>
  </sheetData>
  <sheetProtection/>
  <mergeCells count="3">
    <mergeCell ref="D2:P2"/>
    <mergeCell ref="D3:P3"/>
    <mergeCell ref="D4:P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N510"/>
  <sheetViews>
    <sheetView zoomScale="85" zoomScaleNormal="85" zoomScalePageLayoutView="0" workbookViewId="0" topLeftCell="A1">
      <selection activeCell="B1" sqref="B1"/>
    </sheetView>
  </sheetViews>
  <sheetFormatPr defaultColWidth="9.140625" defaultRowHeight="12.75"/>
  <cols>
    <col min="1" max="1" width="29.57421875" style="163" customWidth="1"/>
    <col min="2" max="2" width="19.8515625" style="15" customWidth="1"/>
    <col min="3" max="3" width="5.140625" style="1" customWidth="1"/>
    <col min="4" max="4" width="4.8515625" style="1" customWidth="1"/>
    <col min="5" max="5" width="4.8515625" style="2" customWidth="1"/>
    <col min="6" max="6" width="4.8515625" style="1" customWidth="1"/>
    <col min="7" max="7" width="4.8515625" style="2" customWidth="1"/>
    <col min="8" max="8" width="4.8515625" style="1" customWidth="1"/>
    <col min="9" max="9" width="4.8515625" style="2" customWidth="1"/>
    <col min="10" max="10" width="4.8515625" style="3" customWidth="1"/>
    <col min="11" max="11" width="4.8515625" style="2" customWidth="1"/>
    <col min="12" max="12" width="4.8515625" style="1" customWidth="1"/>
    <col min="13" max="15" width="4.8515625" style="2" customWidth="1"/>
    <col min="16" max="16" width="4.8515625" style="1" customWidth="1"/>
    <col min="17" max="17" width="4.8515625" style="2" customWidth="1"/>
    <col min="18" max="18" width="4.8515625" style="1" customWidth="1"/>
    <col min="19" max="19" width="4.8515625" style="2" customWidth="1"/>
    <col min="20" max="21" width="4.8515625" style="1" customWidth="1"/>
    <col min="22" max="22" width="4.8515625" style="2" customWidth="1"/>
    <col min="23" max="36" width="4.8515625" style="1" customWidth="1"/>
    <col min="37" max="37" width="14.140625" style="9" customWidth="1"/>
    <col min="38" max="78" width="4.8515625" style="46" customWidth="1"/>
    <col min="79" max="218" width="9.140625" style="46" customWidth="1"/>
    <col min="219" max="16384" width="9.140625" style="6" customWidth="1"/>
  </cols>
  <sheetData>
    <row r="1" spans="1:37" ht="12" customHeight="1">
      <c r="A1" s="164" t="s">
        <v>102</v>
      </c>
      <c r="B1" s="89">
        <v>2021</v>
      </c>
      <c r="C1" s="14"/>
      <c r="D1" s="16"/>
      <c r="E1" s="26"/>
      <c r="F1" s="26"/>
      <c r="G1" s="26"/>
      <c r="H1" s="27"/>
      <c r="I1" s="26"/>
      <c r="J1" s="28"/>
      <c r="K1" s="14"/>
      <c r="L1" s="26"/>
      <c r="M1" s="14"/>
      <c r="N1" s="29"/>
      <c r="O1" s="26"/>
      <c r="P1" s="26"/>
      <c r="Q1" s="26"/>
      <c r="R1" s="14"/>
      <c r="S1" s="14"/>
      <c r="T1" s="16"/>
      <c r="U1" s="16"/>
      <c r="V1" s="1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32"/>
      <c r="AK1" s="40">
        <f>B1</f>
        <v>2021</v>
      </c>
    </row>
    <row r="2" spans="1:37" ht="12" customHeight="1">
      <c r="A2" s="165" t="s">
        <v>103</v>
      </c>
      <c r="B2" s="58"/>
      <c r="C2" s="27"/>
      <c r="D2" s="225" t="s">
        <v>146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14"/>
      <c r="R2" s="16"/>
      <c r="S2" s="14"/>
      <c r="T2" s="16"/>
      <c r="U2" s="14"/>
      <c r="V2" s="14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32"/>
      <c r="AK2" s="40">
        <f aca="true" t="shared" si="0" ref="AK2:AK16">B2</f>
        <v>0</v>
      </c>
    </row>
    <row r="3" spans="1:37" ht="12" customHeight="1">
      <c r="A3" s="164" t="s">
        <v>104</v>
      </c>
      <c r="B3" s="90"/>
      <c r="C3" s="14"/>
      <c r="D3" s="227" t="s">
        <v>147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14"/>
      <c r="R3" s="16"/>
      <c r="S3" s="14"/>
      <c r="T3" s="16"/>
      <c r="U3" s="14"/>
      <c r="V3" s="14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32"/>
      <c r="AK3" s="40">
        <f t="shared" si="0"/>
        <v>0</v>
      </c>
    </row>
    <row r="4" spans="1:37" ht="12" customHeight="1">
      <c r="A4" s="165" t="s">
        <v>105</v>
      </c>
      <c r="B4" s="58"/>
      <c r="C4" s="14"/>
      <c r="D4" s="229" t="s">
        <v>148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163"/>
      <c r="R4" s="224"/>
      <c r="S4" s="30"/>
      <c r="T4" s="16"/>
      <c r="U4" s="30"/>
      <c r="V4" s="30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32"/>
      <c r="AK4" s="40">
        <f t="shared" si="0"/>
        <v>0</v>
      </c>
    </row>
    <row r="5" spans="1:37" ht="12" customHeight="1">
      <c r="A5" s="166" t="s">
        <v>106</v>
      </c>
      <c r="B5" s="90"/>
      <c r="C5" s="14"/>
      <c r="D5" s="16"/>
      <c r="E5" s="14"/>
      <c r="F5" s="14"/>
      <c r="G5" s="14"/>
      <c r="H5" s="14"/>
      <c r="I5" s="16"/>
      <c r="J5" s="18"/>
      <c r="K5" s="14"/>
      <c r="L5" s="14"/>
      <c r="M5" s="16"/>
      <c r="N5" s="14"/>
      <c r="O5" s="14"/>
      <c r="P5" s="14"/>
      <c r="Q5" s="14"/>
      <c r="R5" s="14"/>
      <c r="S5" s="14"/>
      <c r="T5" s="16"/>
      <c r="U5" s="14"/>
      <c r="V5" s="14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32"/>
      <c r="AK5" s="40">
        <f t="shared" si="0"/>
        <v>0</v>
      </c>
    </row>
    <row r="6" spans="1:37" ht="12" customHeight="1">
      <c r="A6" s="165" t="s">
        <v>107</v>
      </c>
      <c r="B6" s="58"/>
      <c r="C6" s="14"/>
      <c r="D6" s="16"/>
      <c r="E6" s="14"/>
      <c r="F6" s="14"/>
      <c r="G6" s="14"/>
      <c r="H6" s="14"/>
      <c r="I6" s="16"/>
      <c r="J6" s="18"/>
      <c r="K6" s="14"/>
      <c r="L6" s="14"/>
      <c r="M6" s="16"/>
      <c r="N6" s="14"/>
      <c r="O6" s="14"/>
      <c r="P6" s="14"/>
      <c r="Q6" s="14"/>
      <c r="R6" s="14"/>
      <c r="S6" s="14"/>
      <c r="T6" s="14"/>
      <c r="U6" s="14"/>
      <c r="V6" s="14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32"/>
      <c r="AK6" s="40">
        <f t="shared" si="0"/>
        <v>0</v>
      </c>
    </row>
    <row r="7" spans="1:37" ht="12" customHeight="1">
      <c r="A7" s="164" t="s">
        <v>137</v>
      </c>
      <c r="B7" s="170"/>
      <c r="C7" s="14"/>
      <c r="D7" s="16"/>
      <c r="E7" s="14"/>
      <c r="F7" s="14"/>
      <c r="G7" s="14"/>
      <c r="H7" s="14"/>
      <c r="I7" s="16"/>
      <c r="J7" s="18"/>
      <c r="K7" s="14"/>
      <c r="L7" s="14"/>
      <c r="M7" s="16"/>
      <c r="N7" s="14"/>
      <c r="O7" s="14"/>
      <c r="P7" s="14"/>
      <c r="Q7" s="14"/>
      <c r="R7" s="14"/>
      <c r="S7" s="14"/>
      <c r="T7" s="14"/>
      <c r="U7" s="14"/>
      <c r="V7" s="14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32"/>
      <c r="AK7" s="40">
        <f t="shared" si="0"/>
        <v>0</v>
      </c>
    </row>
    <row r="8" spans="1:37" ht="12" customHeight="1">
      <c r="A8" s="165" t="s">
        <v>123</v>
      </c>
      <c r="B8" s="222"/>
      <c r="C8" s="14"/>
      <c r="D8" s="16"/>
      <c r="E8" s="14"/>
      <c r="F8" s="14"/>
      <c r="G8" s="14"/>
      <c r="H8" s="14"/>
      <c r="I8" s="16"/>
      <c r="J8" s="18"/>
      <c r="K8" s="14"/>
      <c r="L8" s="14"/>
      <c r="M8" s="16"/>
      <c r="N8" s="14"/>
      <c r="O8" s="14"/>
      <c r="P8" s="14"/>
      <c r="Q8" s="14"/>
      <c r="R8" s="14"/>
      <c r="S8" s="14"/>
      <c r="T8" s="14"/>
      <c r="U8" s="14"/>
      <c r="V8" s="14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32"/>
      <c r="AK8" s="40">
        <f t="shared" si="0"/>
        <v>0</v>
      </c>
    </row>
    <row r="9" spans="1:37" ht="12" customHeight="1">
      <c r="A9" s="164" t="s">
        <v>108</v>
      </c>
      <c r="B9" s="90"/>
      <c r="C9" s="14"/>
      <c r="D9" s="16"/>
      <c r="E9" s="14"/>
      <c r="F9" s="14"/>
      <c r="G9" s="14"/>
      <c r="H9" s="14"/>
      <c r="I9" s="16"/>
      <c r="J9" s="18"/>
      <c r="K9" s="14"/>
      <c r="L9" s="14"/>
      <c r="M9" s="16"/>
      <c r="N9" s="14"/>
      <c r="O9" s="14"/>
      <c r="P9" s="14"/>
      <c r="Q9" s="30"/>
      <c r="R9" s="30"/>
      <c r="S9" s="30"/>
      <c r="T9" s="30"/>
      <c r="U9" s="30"/>
      <c r="V9" s="30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32"/>
      <c r="AK9" s="40">
        <f t="shared" si="0"/>
        <v>0</v>
      </c>
    </row>
    <row r="10" spans="1:37" ht="12" customHeight="1">
      <c r="A10" s="165" t="s">
        <v>138</v>
      </c>
      <c r="B10" s="31"/>
      <c r="C10" s="14"/>
      <c r="D10" s="34"/>
      <c r="E10" s="21"/>
      <c r="F10" s="21"/>
      <c r="G10" s="21"/>
      <c r="H10" s="22"/>
      <c r="I10" s="21"/>
      <c r="J10" s="18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32"/>
      <c r="AK10" s="40">
        <f t="shared" si="0"/>
        <v>0</v>
      </c>
    </row>
    <row r="11" spans="1:37" ht="12" customHeight="1">
      <c r="A11" s="164" t="s">
        <v>109</v>
      </c>
      <c r="B11" s="90"/>
      <c r="C11" s="33"/>
      <c r="D11" s="74" t="s">
        <v>113</v>
      </c>
      <c r="E11" s="75"/>
      <c r="F11" s="75" t="s">
        <v>114</v>
      </c>
      <c r="G11" s="75"/>
      <c r="H11" s="75" t="s">
        <v>115</v>
      </c>
      <c r="I11" s="76"/>
      <c r="J11" s="20"/>
      <c r="K11" s="19"/>
      <c r="L11" s="19"/>
      <c r="M11" s="19"/>
      <c r="N11" s="20"/>
      <c r="O11" s="19"/>
      <c r="P11" s="14"/>
      <c r="Q11" s="14"/>
      <c r="R11" s="14"/>
      <c r="S11" s="14"/>
      <c r="T11" s="14"/>
      <c r="U11" s="14"/>
      <c r="V11" s="14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32"/>
      <c r="AK11" s="40">
        <f t="shared" si="0"/>
        <v>0</v>
      </c>
    </row>
    <row r="12" spans="1:37" ht="12" customHeight="1">
      <c r="A12" s="165" t="s">
        <v>139</v>
      </c>
      <c r="B12" s="31"/>
      <c r="C12" s="33"/>
      <c r="D12" s="77" t="s">
        <v>116</v>
      </c>
      <c r="E12" s="78"/>
      <c r="F12" s="78" t="s">
        <v>117</v>
      </c>
      <c r="G12" s="78"/>
      <c r="H12" s="78" t="s">
        <v>118</v>
      </c>
      <c r="I12" s="79"/>
      <c r="J12" s="24"/>
      <c r="K12" s="23"/>
      <c r="L12" s="23"/>
      <c r="M12" s="23"/>
      <c r="N12" s="24"/>
      <c r="O12" s="23"/>
      <c r="P12" s="14"/>
      <c r="Q12" s="14"/>
      <c r="R12" s="14"/>
      <c r="S12" s="14"/>
      <c r="T12" s="14"/>
      <c r="U12" s="14"/>
      <c r="V12" s="14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32"/>
      <c r="AK12" s="40">
        <f t="shared" si="0"/>
        <v>0</v>
      </c>
    </row>
    <row r="13" spans="1:37" ht="12" customHeight="1">
      <c r="A13" s="164" t="s">
        <v>110</v>
      </c>
      <c r="B13" s="90"/>
      <c r="C13" s="33"/>
      <c r="D13" s="74" t="s">
        <v>119</v>
      </c>
      <c r="E13" s="75"/>
      <c r="F13" s="75"/>
      <c r="G13" s="75" t="s">
        <v>120</v>
      </c>
      <c r="H13" s="80"/>
      <c r="I13" s="75"/>
      <c r="J13" s="75" t="s">
        <v>121</v>
      </c>
      <c r="K13" s="75"/>
      <c r="L13" s="75"/>
      <c r="M13" s="75" t="s">
        <v>122</v>
      </c>
      <c r="N13" s="82"/>
      <c r="O13" s="76"/>
      <c r="P13" s="14"/>
      <c r="Q13" s="14"/>
      <c r="R13" s="14"/>
      <c r="S13" s="14"/>
      <c r="T13" s="14"/>
      <c r="U13" s="14"/>
      <c r="V13" s="14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32"/>
      <c r="AK13" s="40">
        <f t="shared" si="0"/>
        <v>0</v>
      </c>
    </row>
    <row r="14" spans="1:37" ht="12" customHeight="1">
      <c r="A14" s="167" t="s">
        <v>124</v>
      </c>
      <c r="B14" s="31"/>
      <c r="C14" s="33"/>
      <c r="D14" s="81" t="s">
        <v>112</v>
      </c>
      <c r="E14" s="75"/>
      <c r="F14" s="82"/>
      <c r="G14" s="75"/>
      <c r="H14" s="80"/>
      <c r="I14" s="82"/>
      <c r="J14" s="82"/>
      <c r="K14" s="75"/>
      <c r="L14" s="83"/>
      <c r="M14" s="19"/>
      <c r="N14" s="20"/>
      <c r="O14" s="20"/>
      <c r="P14" s="14"/>
      <c r="Q14" s="14"/>
      <c r="R14" s="18"/>
      <c r="S14" s="14"/>
      <c r="T14" s="14"/>
      <c r="U14" s="14"/>
      <c r="V14" s="14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32"/>
      <c r="AK14" s="40">
        <f t="shared" si="0"/>
        <v>0</v>
      </c>
    </row>
    <row r="15" spans="1:37" ht="12" customHeight="1">
      <c r="A15" s="168" t="s">
        <v>125</v>
      </c>
      <c r="B15" s="90"/>
      <c r="C15" s="35"/>
      <c r="D15" s="18"/>
      <c r="E15" s="14"/>
      <c r="F15" s="18"/>
      <c r="G15" s="14"/>
      <c r="H15" s="17"/>
      <c r="I15" s="18"/>
      <c r="J15" s="18"/>
      <c r="K15" s="14"/>
      <c r="L15" s="18"/>
      <c r="M15" s="14"/>
      <c r="N15" s="18"/>
      <c r="O15" s="18"/>
      <c r="P15" s="14"/>
      <c r="Q15" s="14"/>
      <c r="R15" s="18"/>
      <c r="S15" s="14"/>
      <c r="T15" s="14"/>
      <c r="U15" s="14"/>
      <c r="V15" s="14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32"/>
      <c r="AK15" s="40">
        <f t="shared" si="0"/>
        <v>0</v>
      </c>
    </row>
    <row r="16" spans="1:37" ht="12" customHeight="1" thickBot="1">
      <c r="A16" s="169" t="s">
        <v>111</v>
      </c>
      <c r="B16" s="84"/>
      <c r="C16" s="85"/>
      <c r="D16" s="86"/>
      <c r="E16" s="85"/>
      <c r="F16" s="85"/>
      <c r="G16" s="85"/>
      <c r="H16" s="85"/>
      <c r="I16" s="85"/>
      <c r="J16" s="87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8"/>
      <c r="AK16" s="41">
        <f t="shared" si="0"/>
        <v>0</v>
      </c>
    </row>
    <row r="17" spans="1:218" s="110" customFormat="1" ht="12" customHeight="1">
      <c r="A17" s="98" t="s">
        <v>0</v>
      </c>
      <c r="B17" s="105"/>
      <c r="C17" s="172"/>
      <c r="D17" s="97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06"/>
      <c r="Q17" s="106"/>
      <c r="R17" s="106"/>
      <c r="S17" s="106"/>
      <c r="T17" s="106"/>
      <c r="U17" s="106"/>
      <c r="V17" s="106"/>
      <c r="W17" s="107"/>
      <c r="X17" s="107"/>
      <c r="Y17" s="107"/>
      <c r="Z17" s="107"/>
      <c r="AA17" s="107"/>
      <c r="AB17" s="106"/>
      <c r="AC17" s="107"/>
      <c r="AD17" s="106"/>
      <c r="AE17" s="106"/>
      <c r="AF17" s="106"/>
      <c r="AG17" s="106"/>
      <c r="AH17" s="106"/>
      <c r="AI17" s="108"/>
      <c r="AJ17" s="97"/>
      <c r="AK17" s="109">
        <f>SUM(C17:AJ17)</f>
        <v>0</v>
      </c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95"/>
      <c r="HF17" s="95"/>
      <c r="HG17" s="95"/>
      <c r="HH17" s="95"/>
      <c r="HI17" s="95"/>
      <c r="HJ17" s="95"/>
    </row>
    <row r="18" spans="1:218" s="10" customFormat="1" ht="12" customHeight="1">
      <c r="A18" s="134" t="s">
        <v>1</v>
      </c>
      <c r="B18" s="60"/>
      <c r="C18" s="174"/>
      <c r="D18" s="36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1"/>
      <c r="Q18" s="11"/>
      <c r="R18" s="11"/>
      <c r="S18" s="11"/>
      <c r="T18" s="11"/>
      <c r="U18" s="11"/>
      <c r="V18" s="11"/>
      <c r="W18" s="12"/>
      <c r="X18" s="12"/>
      <c r="Y18" s="12"/>
      <c r="Z18" s="12"/>
      <c r="AA18" s="12"/>
      <c r="AB18" s="11"/>
      <c r="AC18" s="12"/>
      <c r="AD18" s="11"/>
      <c r="AE18" s="11"/>
      <c r="AF18" s="11"/>
      <c r="AG18" s="11"/>
      <c r="AH18" s="11"/>
      <c r="AI18" s="11"/>
      <c r="AJ18" s="36"/>
      <c r="AK18" s="39">
        <f aca="true" t="shared" si="1" ref="AK18:AK83">SUM(C18:AJ18)</f>
        <v>0</v>
      </c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</row>
    <row r="19" spans="1:212" s="95" customFormat="1" ht="12" customHeight="1">
      <c r="A19" s="135" t="s">
        <v>126</v>
      </c>
      <c r="B19" s="111"/>
      <c r="C19" s="175"/>
      <c r="D19" s="11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92"/>
      <c r="Q19" s="92"/>
      <c r="R19" s="92"/>
      <c r="S19" s="92"/>
      <c r="T19" s="92"/>
      <c r="U19" s="92"/>
      <c r="V19" s="92"/>
      <c r="W19" s="93"/>
      <c r="X19" s="93"/>
      <c r="Y19" s="93"/>
      <c r="Z19" s="93"/>
      <c r="AA19" s="93"/>
      <c r="AB19" s="92"/>
      <c r="AC19" s="93"/>
      <c r="AD19" s="92"/>
      <c r="AE19" s="92"/>
      <c r="AF19" s="92"/>
      <c r="AG19" s="92"/>
      <c r="AH19" s="92"/>
      <c r="AI19" s="92"/>
      <c r="AJ19" s="116"/>
      <c r="AK19" s="97">
        <f t="shared" si="1"/>
        <v>0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</row>
    <row r="20" spans="1:37" ht="12" customHeight="1">
      <c r="A20" s="136" t="s">
        <v>2</v>
      </c>
      <c r="B20" s="64"/>
      <c r="C20" s="177"/>
      <c r="D20" s="178"/>
      <c r="E20" s="179"/>
      <c r="F20" s="179"/>
      <c r="G20" s="180"/>
      <c r="H20" s="180"/>
      <c r="I20" s="180"/>
      <c r="J20" s="180"/>
      <c r="K20" s="180"/>
      <c r="L20" s="180"/>
      <c r="M20" s="180"/>
      <c r="N20" s="180"/>
      <c r="O20" s="180"/>
      <c r="P20" s="4"/>
      <c r="Q20" s="4"/>
      <c r="R20" s="4"/>
      <c r="S20" s="4"/>
      <c r="T20" s="4"/>
      <c r="U20" s="4"/>
      <c r="V20" s="4"/>
      <c r="W20" s="5"/>
      <c r="X20" s="5"/>
      <c r="Y20" s="5"/>
      <c r="Z20" s="5"/>
      <c r="AA20" s="5"/>
      <c r="AB20" s="4"/>
      <c r="AC20" s="5"/>
      <c r="AD20" s="4"/>
      <c r="AE20" s="4"/>
      <c r="AF20" s="4"/>
      <c r="AG20" s="4"/>
      <c r="AH20" s="4"/>
      <c r="AI20" s="4"/>
      <c r="AJ20" s="40"/>
      <c r="AK20" s="39">
        <f t="shared" si="1"/>
        <v>0</v>
      </c>
    </row>
    <row r="21" spans="1:218" s="115" customFormat="1" ht="12" customHeight="1">
      <c r="A21" s="137" t="s">
        <v>3</v>
      </c>
      <c r="B21" s="112"/>
      <c r="C21" s="181"/>
      <c r="D21" s="94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13"/>
      <c r="Q21" s="113"/>
      <c r="R21" s="113"/>
      <c r="S21" s="113"/>
      <c r="T21" s="113"/>
      <c r="U21" s="113"/>
      <c r="V21" s="113"/>
      <c r="W21" s="114"/>
      <c r="X21" s="114"/>
      <c r="Y21" s="114"/>
      <c r="Z21" s="114"/>
      <c r="AA21" s="114"/>
      <c r="AB21" s="113"/>
      <c r="AC21" s="114"/>
      <c r="AD21" s="113"/>
      <c r="AE21" s="113"/>
      <c r="AF21" s="113"/>
      <c r="AG21" s="113"/>
      <c r="AH21" s="113"/>
      <c r="AI21" s="113"/>
      <c r="AJ21" s="94"/>
      <c r="AK21" s="97">
        <f t="shared" si="1"/>
        <v>0</v>
      </c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95"/>
      <c r="HF21" s="95"/>
      <c r="HG21" s="95"/>
      <c r="HH21" s="95"/>
      <c r="HI21" s="95"/>
      <c r="HJ21" s="95"/>
    </row>
    <row r="22" spans="1:218" s="10" customFormat="1" ht="12" customHeight="1">
      <c r="A22" s="138" t="s">
        <v>4</v>
      </c>
      <c r="B22" s="61"/>
      <c r="C22" s="174"/>
      <c r="D22" s="36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1"/>
      <c r="Q22" s="11"/>
      <c r="R22" s="11"/>
      <c r="S22" s="11"/>
      <c r="T22" s="11"/>
      <c r="U22" s="11"/>
      <c r="V22" s="11"/>
      <c r="W22" s="12"/>
      <c r="X22" s="12"/>
      <c r="Y22" s="12"/>
      <c r="Z22" s="12"/>
      <c r="AA22" s="12"/>
      <c r="AB22" s="11"/>
      <c r="AC22" s="12"/>
      <c r="AD22" s="11"/>
      <c r="AE22" s="11"/>
      <c r="AF22" s="11"/>
      <c r="AG22" s="11"/>
      <c r="AH22" s="11"/>
      <c r="AI22" s="11"/>
      <c r="AJ22" s="36"/>
      <c r="AK22" s="39">
        <f t="shared" si="1"/>
        <v>0</v>
      </c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</row>
    <row r="23" spans="1:218" s="110" customFormat="1" ht="12" customHeight="1">
      <c r="A23" s="137" t="s">
        <v>145</v>
      </c>
      <c r="B23" s="112"/>
      <c r="C23" s="175"/>
      <c r="D23" s="11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92"/>
      <c r="Q23" s="92"/>
      <c r="R23" s="92"/>
      <c r="S23" s="92"/>
      <c r="T23" s="92"/>
      <c r="U23" s="92"/>
      <c r="V23" s="92"/>
      <c r="W23" s="93"/>
      <c r="X23" s="93"/>
      <c r="Y23" s="93"/>
      <c r="Z23" s="93"/>
      <c r="AA23" s="93"/>
      <c r="AB23" s="92"/>
      <c r="AC23" s="93"/>
      <c r="AD23" s="92"/>
      <c r="AE23" s="92"/>
      <c r="AF23" s="92"/>
      <c r="AG23" s="92"/>
      <c r="AH23" s="92"/>
      <c r="AI23" s="92"/>
      <c r="AJ23" s="116"/>
      <c r="AK23" s="97">
        <f t="shared" si="1"/>
        <v>0</v>
      </c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95"/>
      <c r="HF23" s="95"/>
      <c r="HG23" s="95"/>
      <c r="HH23" s="95"/>
      <c r="HI23" s="95"/>
      <c r="HJ23" s="95"/>
    </row>
    <row r="24" spans="1:218" s="10" customFormat="1" ht="12" customHeight="1">
      <c r="A24" s="139" t="s">
        <v>5</v>
      </c>
      <c r="B24" s="64"/>
      <c r="C24" s="174"/>
      <c r="D24" s="36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1"/>
      <c r="Q24" s="11"/>
      <c r="R24" s="11"/>
      <c r="S24" s="11"/>
      <c r="T24" s="11"/>
      <c r="U24" s="11"/>
      <c r="V24" s="11"/>
      <c r="W24" s="12"/>
      <c r="X24" s="12"/>
      <c r="Y24" s="12"/>
      <c r="Z24" s="12"/>
      <c r="AA24" s="12"/>
      <c r="AB24" s="11"/>
      <c r="AC24" s="12"/>
      <c r="AD24" s="11"/>
      <c r="AE24" s="11"/>
      <c r="AF24" s="11"/>
      <c r="AG24" s="11"/>
      <c r="AH24" s="11"/>
      <c r="AI24" s="11"/>
      <c r="AJ24" s="36"/>
      <c r="AK24" s="39">
        <f t="shared" si="1"/>
        <v>0</v>
      </c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</row>
    <row r="25" spans="1:218" s="110" customFormat="1" ht="12" customHeight="1">
      <c r="A25" s="140" t="s">
        <v>6</v>
      </c>
      <c r="B25" s="112"/>
      <c r="C25" s="175"/>
      <c r="D25" s="11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92"/>
      <c r="Q25" s="92"/>
      <c r="R25" s="92"/>
      <c r="S25" s="92"/>
      <c r="T25" s="92"/>
      <c r="U25" s="92"/>
      <c r="V25" s="92"/>
      <c r="W25" s="93"/>
      <c r="X25" s="93"/>
      <c r="Y25" s="93"/>
      <c r="Z25" s="93"/>
      <c r="AA25" s="93"/>
      <c r="AB25" s="92"/>
      <c r="AC25" s="93"/>
      <c r="AD25" s="92"/>
      <c r="AE25" s="92"/>
      <c r="AF25" s="92"/>
      <c r="AG25" s="92"/>
      <c r="AH25" s="92"/>
      <c r="AI25" s="92"/>
      <c r="AJ25" s="116"/>
      <c r="AK25" s="116">
        <f t="shared" si="1"/>
        <v>0</v>
      </c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95"/>
      <c r="HF25" s="95"/>
      <c r="HG25" s="95"/>
      <c r="HH25" s="95"/>
      <c r="HI25" s="95"/>
      <c r="HJ25" s="95"/>
    </row>
    <row r="26" spans="1:218" s="7" customFormat="1" ht="12" customHeight="1">
      <c r="A26" s="66" t="s">
        <v>7</v>
      </c>
      <c r="B26" s="65"/>
      <c r="C26" s="183"/>
      <c r="D26" s="39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55"/>
      <c r="Q26" s="55"/>
      <c r="R26" s="55"/>
      <c r="S26" s="55"/>
      <c r="T26" s="55"/>
      <c r="U26" s="55"/>
      <c r="V26" s="55"/>
      <c r="W26" s="56"/>
      <c r="X26" s="56"/>
      <c r="Y26" s="56"/>
      <c r="Z26" s="56"/>
      <c r="AA26" s="56"/>
      <c r="AB26" s="55"/>
      <c r="AC26" s="56"/>
      <c r="AD26" s="55"/>
      <c r="AE26" s="55"/>
      <c r="AF26" s="55"/>
      <c r="AG26" s="55"/>
      <c r="AH26" s="55"/>
      <c r="AI26" s="55"/>
      <c r="AJ26" s="36"/>
      <c r="AK26" s="36">
        <f t="shared" si="1"/>
        <v>0</v>
      </c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</row>
    <row r="27" spans="1:218" s="96" customFormat="1" ht="12" customHeight="1">
      <c r="A27" s="141" t="s">
        <v>8</v>
      </c>
      <c r="B27" s="91" t="s">
        <v>9</v>
      </c>
      <c r="C27" s="185"/>
      <c r="D27" s="186"/>
      <c r="E27" s="187"/>
      <c r="F27" s="187"/>
      <c r="G27" s="187"/>
      <c r="H27" s="187"/>
      <c r="I27" s="187"/>
      <c r="J27" s="187"/>
      <c r="K27" s="176"/>
      <c r="L27" s="176"/>
      <c r="M27" s="176"/>
      <c r="N27" s="176"/>
      <c r="O27" s="176"/>
      <c r="P27" s="92"/>
      <c r="Q27" s="92"/>
      <c r="R27" s="92"/>
      <c r="S27" s="92"/>
      <c r="T27" s="92"/>
      <c r="U27" s="92"/>
      <c r="V27" s="92"/>
      <c r="W27" s="93"/>
      <c r="X27" s="93"/>
      <c r="Y27" s="93"/>
      <c r="Z27" s="93"/>
      <c r="AA27" s="93"/>
      <c r="AB27" s="92"/>
      <c r="AC27" s="93"/>
      <c r="AD27" s="92"/>
      <c r="AE27" s="92"/>
      <c r="AF27" s="92"/>
      <c r="AG27" s="92"/>
      <c r="AH27" s="92"/>
      <c r="AI27" s="92"/>
      <c r="AJ27" s="116"/>
      <c r="AK27" s="94">
        <f t="shared" si="1"/>
        <v>0</v>
      </c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95"/>
      <c r="HF27" s="95"/>
      <c r="HG27" s="95"/>
      <c r="HH27" s="95"/>
      <c r="HI27" s="95"/>
      <c r="HJ27" s="95"/>
    </row>
    <row r="28" spans="1:218" s="96" customFormat="1" ht="12" customHeight="1">
      <c r="A28" s="141"/>
      <c r="B28" s="91" t="s">
        <v>10</v>
      </c>
      <c r="C28" s="188"/>
      <c r="D28" s="186"/>
      <c r="E28" s="187"/>
      <c r="F28" s="187"/>
      <c r="G28" s="187"/>
      <c r="H28" s="187"/>
      <c r="I28" s="187"/>
      <c r="J28" s="187"/>
      <c r="K28" s="176"/>
      <c r="L28" s="176"/>
      <c r="M28" s="176"/>
      <c r="N28" s="176"/>
      <c r="O28" s="176"/>
      <c r="P28" s="92"/>
      <c r="Q28" s="92"/>
      <c r="R28" s="92"/>
      <c r="S28" s="92"/>
      <c r="T28" s="92"/>
      <c r="U28" s="92"/>
      <c r="V28" s="92"/>
      <c r="W28" s="93"/>
      <c r="X28" s="93"/>
      <c r="Y28" s="93"/>
      <c r="Z28" s="93"/>
      <c r="AA28" s="93"/>
      <c r="AB28" s="92"/>
      <c r="AC28" s="93"/>
      <c r="AD28" s="92"/>
      <c r="AE28" s="92"/>
      <c r="AF28" s="92"/>
      <c r="AG28" s="92"/>
      <c r="AH28" s="92"/>
      <c r="AI28" s="92"/>
      <c r="AJ28" s="116"/>
      <c r="AK28" s="97">
        <f t="shared" si="1"/>
        <v>0</v>
      </c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95"/>
      <c r="HF28" s="95"/>
      <c r="HG28" s="95"/>
      <c r="HH28" s="95"/>
      <c r="HI28" s="95"/>
      <c r="HJ28" s="95"/>
    </row>
    <row r="29" spans="1:218" s="104" customFormat="1" ht="12" customHeight="1">
      <c r="A29" s="98"/>
      <c r="B29" s="99" t="s">
        <v>11</v>
      </c>
      <c r="C29" s="189"/>
      <c r="D29" s="190"/>
      <c r="E29" s="191"/>
      <c r="F29" s="191"/>
      <c r="G29" s="191"/>
      <c r="H29" s="191"/>
      <c r="I29" s="191"/>
      <c r="J29" s="191"/>
      <c r="K29" s="192"/>
      <c r="L29" s="192"/>
      <c r="M29" s="192"/>
      <c r="N29" s="192"/>
      <c r="O29" s="192"/>
      <c r="P29" s="100"/>
      <c r="Q29" s="100"/>
      <c r="R29" s="100"/>
      <c r="S29" s="100"/>
      <c r="T29" s="100"/>
      <c r="U29" s="100"/>
      <c r="V29" s="100"/>
      <c r="W29" s="101"/>
      <c r="X29" s="101"/>
      <c r="Y29" s="101"/>
      <c r="Z29" s="101"/>
      <c r="AA29" s="101"/>
      <c r="AB29" s="100"/>
      <c r="AC29" s="101"/>
      <c r="AD29" s="100"/>
      <c r="AE29" s="100"/>
      <c r="AF29" s="100"/>
      <c r="AG29" s="100"/>
      <c r="AH29" s="100"/>
      <c r="AI29" s="100"/>
      <c r="AJ29" s="122"/>
      <c r="AK29" s="102">
        <f t="shared" si="1"/>
        <v>0</v>
      </c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103"/>
      <c r="HF29" s="103"/>
      <c r="HG29" s="103"/>
      <c r="HH29" s="103"/>
      <c r="HI29" s="103"/>
      <c r="HJ29" s="103"/>
    </row>
    <row r="30" spans="1:37" ht="12" customHeight="1">
      <c r="A30" s="138" t="s">
        <v>12</v>
      </c>
      <c r="B30" s="60" t="s">
        <v>13</v>
      </c>
      <c r="C30" s="193"/>
      <c r="D30" s="36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1"/>
      <c r="Q30" s="11"/>
      <c r="R30" s="11"/>
      <c r="S30" s="11"/>
      <c r="T30" s="11"/>
      <c r="U30" s="11"/>
      <c r="V30" s="11"/>
      <c r="W30" s="12"/>
      <c r="X30" s="12"/>
      <c r="Y30" s="12"/>
      <c r="Z30" s="12"/>
      <c r="AA30" s="12"/>
      <c r="AB30" s="12"/>
      <c r="AC30" s="12"/>
      <c r="AD30" s="11"/>
      <c r="AE30" s="11"/>
      <c r="AF30" s="11"/>
      <c r="AG30" s="11"/>
      <c r="AH30" s="11"/>
      <c r="AI30" s="11"/>
      <c r="AJ30" s="36"/>
      <c r="AK30" s="40">
        <f t="shared" si="1"/>
        <v>0</v>
      </c>
    </row>
    <row r="31" spans="1:37" ht="12" customHeight="1">
      <c r="A31" s="142"/>
      <c r="B31" s="61" t="s">
        <v>141</v>
      </c>
      <c r="C31" s="193"/>
      <c r="D31" s="36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1"/>
      <c r="Q31" s="11"/>
      <c r="R31" s="11"/>
      <c r="S31" s="11"/>
      <c r="T31" s="11"/>
      <c r="U31" s="11"/>
      <c r="V31" s="11"/>
      <c r="W31" s="12"/>
      <c r="X31" s="12"/>
      <c r="Y31" s="12"/>
      <c r="Z31" s="12"/>
      <c r="AA31" s="12"/>
      <c r="AB31" s="12"/>
      <c r="AC31" s="12"/>
      <c r="AD31" s="11"/>
      <c r="AE31" s="11"/>
      <c r="AF31" s="11"/>
      <c r="AG31" s="11"/>
      <c r="AH31" s="11"/>
      <c r="AI31" s="11"/>
      <c r="AJ31" s="36"/>
      <c r="AK31" s="39">
        <f t="shared" si="1"/>
        <v>0</v>
      </c>
    </row>
    <row r="32" spans="1:218" s="8" customFormat="1" ht="12" customHeight="1">
      <c r="A32" s="62"/>
      <c r="B32" s="63" t="s">
        <v>11</v>
      </c>
      <c r="C32" s="194"/>
      <c r="D32" s="4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42"/>
      <c r="Q32" s="42"/>
      <c r="R32" s="42"/>
      <c r="S32" s="42"/>
      <c r="T32" s="42"/>
      <c r="U32" s="42"/>
      <c r="V32" s="42"/>
      <c r="W32" s="43"/>
      <c r="X32" s="43"/>
      <c r="Y32" s="43"/>
      <c r="Z32" s="43"/>
      <c r="AA32" s="43"/>
      <c r="AB32" s="43"/>
      <c r="AC32" s="43"/>
      <c r="AD32" s="42"/>
      <c r="AE32" s="42"/>
      <c r="AF32" s="42"/>
      <c r="AG32" s="42"/>
      <c r="AH32" s="42"/>
      <c r="AI32" s="42"/>
      <c r="AJ32" s="45"/>
      <c r="AK32" s="45">
        <f t="shared" si="1"/>
        <v>0</v>
      </c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</row>
    <row r="33" spans="1:218" s="96" customFormat="1" ht="12" customHeight="1">
      <c r="A33" s="141" t="s">
        <v>14</v>
      </c>
      <c r="B33" s="91" t="s">
        <v>142</v>
      </c>
      <c r="C33" s="196"/>
      <c r="D33" s="11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92"/>
      <c r="Q33" s="92"/>
      <c r="R33" s="92"/>
      <c r="S33" s="92"/>
      <c r="T33" s="92"/>
      <c r="U33" s="92"/>
      <c r="V33" s="92"/>
      <c r="W33" s="93"/>
      <c r="X33" s="93"/>
      <c r="Y33" s="93"/>
      <c r="Z33" s="93"/>
      <c r="AA33" s="93"/>
      <c r="AB33" s="93"/>
      <c r="AC33" s="93"/>
      <c r="AD33" s="92"/>
      <c r="AE33" s="92"/>
      <c r="AF33" s="92"/>
      <c r="AG33" s="92"/>
      <c r="AH33" s="92"/>
      <c r="AI33" s="92"/>
      <c r="AJ33" s="116"/>
      <c r="AK33" s="117">
        <f t="shared" si="1"/>
        <v>0</v>
      </c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95"/>
      <c r="HF33" s="95"/>
      <c r="HG33" s="95"/>
      <c r="HH33" s="95"/>
      <c r="HI33" s="95"/>
      <c r="HJ33" s="95"/>
    </row>
    <row r="34" spans="1:218" s="96" customFormat="1" ht="12" customHeight="1">
      <c r="A34" s="141"/>
      <c r="B34" s="91" t="s">
        <v>141</v>
      </c>
      <c r="C34" s="196"/>
      <c r="D34" s="11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92"/>
      <c r="Q34" s="92"/>
      <c r="R34" s="92"/>
      <c r="S34" s="92"/>
      <c r="T34" s="92"/>
      <c r="U34" s="92"/>
      <c r="V34" s="92"/>
      <c r="W34" s="93"/>
      <c r="X34" s="93"/>
      <c r="Y34" s="93"/>
      <c r="Z34" s="93"/>
      <c r="AA34" s="93"/>
      <c r="AB34" s="93"/>
      <c r="AC34" s="93"/>
      <c r="AD34" s="92"/>
      <c r="AE34" s="92"/>
      <c r="AF34" s="92"/>
      <c r="AG34" s="92"/>
      <c r="AH34" s="92"/>
      <c r="AI34" s="92"/>
      <c r="AJ34" s="116"/>
      <c r="AK34" s="97">
        <f t="shared" si="1"/>
        <v>0</v>
      </c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95"/>
      <c r="HF34" s="95"/>
      <c r="HG34" s="95"/>
      <c r="HH34" s="95"/>
      <c r="HI34" s="95"/>
      <c r="HJ34" s="95"/>
    </row>
    <row r="35" spans="1:218" s="104" customFormat="1" ht="12" customHeight="1">
      <c r="A35" s="98"/>
      <c r="B35" s="99" t="s">
        <v>11</v>
      </c>
      <c r="C35" s="197"/>
      <c r="D35" s="102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18"/>
      <c r="Q35" s="118"/>
      <c r="R35" s="118"/>
      <c r="S35" s="118"/>
      <c r="T35" s="118"/>
      <c r="U35" s="118"/>
      <c r="V35" s="118"/>
      <c r="W35" s="119"/>
      <c r="X35" s="119"/>
      <c r="Y35" s="119"/>
      <c r="Z35" s="119"/>
      <c r="AA35" s="119"/>
      <c r="AB35" s="119"/>
      <c r="AC35" s="119"/>
      <c r="AD35" s="118"/>
      <c r="AE35" s="118"/>
      <c r="AF35" s="118"/>
      <c r="AG35" s="118"/>
      <c r="AH35" s="118"/>
      <c r="AI35" s="118"/>
      <c r="AJ35" s="102"/>
      <c r="AK35" s="102">
        <f t="shared" si="1"/>
        <v>0</v>
      </c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103"/>
      <c r="HF35" s="103"/>
      <c r="HG35" s="103"/>
      <c r="HH35" s="103"/>
      <c r="HI35" s="103"/>
      <c r="HJ35" s="103"/>
    </row>
    <row r="36" spans="1:37" ht="12" customHeight="1">
      <c r="A36" s="142" t="s">
        <v>15</v>
      </c>
      <c r="B36" s="61" t="s">
        <v>16</v>
      </c>
      <c r="C36" s="193"/>
      <c r="D36" s="36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1"/>
      <c r="Q36" s="11"/>
      <c r="R36" s="11"/>
      <c r="S36" s="11"/>
      <c r="T36" s="11"/>
      <c r="U36" s="11"/>
      <c r="V36" s="11"/>
      <c r="W36" s="12"/>
      <c r="X36" s="12"/>
      <c r="Y36" s="12"/>
      <c r="Z36" s="12"/>
      <c r="AA36" s="12"/>
      <c r="AB36" s="12"/>
      <c r="AC36" s="12"/>
      <c r="AD36" s="11"/>
      <c r="AE36" s="11"/>
      <c r="AF36" s="11"/>
      <c r="AG36" s="11"/>
      <c r="AH36" s="11"/>
      <c r="AI36" s="11"/>
      <c r="AJ36" s="36"/>
      <c r="AK36" s="40">
        <f t="shared" si="1"/>
        <v>0</v>
      </c>
    </row>
    <row r="37" spans="1:37" ht="12" customHeight="1">
      <c r="A37" s="142"/>
      <c r="B37" s="61" t="s">
        <v>17</v>
      </c>
      <c r="C37" s="193"/>
      <c r="D37" s="36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1"/>
      <c r="Q37" s="11"/>
      <c r="R37" s="11"/>
      <c r="S37" s="11"/>
      <c r="T37" s="11"/>
      <c r="U37" s="11"/>
      <c r="V37" s="11"/>
      <c r="W37" s="12"/>
      <c r="X37" s="12"/>
      <c r="Y37" s="12"/>
      <c r="Z37" s="12"/>
      <c r="AA37" s="12"/>
      <c r="AB37" s="12"/>
      <c r="AC37" s="12"/>
      <c r="AD37" s="11"/>
      <c r="AE37" s="11"/>
      <c r="AF37" s="11"/>
      <c r="AG37" s="11"/>
      <c r="AH37" s="11"/>
      <c r="AI37" s="11"/>
      <c r="AJ37" s="36"/>
      <c r="AK37" s="39">
        <f t="shared" si="1"/>
        <v>0</v>
      </c>
    </row>
    <row r="38" spans="1:218" s="8" customFormat="1" ht="12" customHeight="1">
      <c r="A38" s="62"/>
      <c r="B38" s="63" t="s">
        <v>18</v>
      </c>
      <c r="C38" s="194"/>
      <c r="D38" s="4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42"/>
      <c r="Q38" s="42"/>
      <c r="R38" s="42"/>
      <c r="S38" s="42"/>
      <c r="T38" s="42"/>
      <c r="U38" s="42"/>
      <c r="V38" s="42"/>
      <c r="W38" s="43"/>
      <c r="X38" s="43"/>
      <c r="Y38" s="43"/>
      <c r="Z38" s="43"/>
      <c r="AA38" s="43"/>
      <c r="AB38" s="43"/>
      <c r="AC38" s="43"/>
      <c r="AD38" s="42"/>
      <c r="AE38" s="42"/>
      <c r="AF38" s="42"/>
      <c r="AG38" s="42"/>
      <c r="AH38" s="42"/>
      <c r="AI38" s="42"/>
      <c r="AJ38" s="45"/>
      <c r="AK38" s="45">
        <f t="shared" si="1"/>
        <v>0</v>
      </c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</row>
    <row r="39" spans="1:218" s="96" customFormat="1" ht="12" customHeight="1">
      <c r="A39" s="143" t="s">
        <v>19</v>
      </c>
      <c r="B39" s="91" t="s">
        <v>16</v>
      </c>
      <c r="C39" s="196"/>
      <c r="D39" s="11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92"/>
      <c r="Q39" s="92"/>
      <c r="R39" s="92"/>
      <c r="S39" s="92"/>
      <c r="T39" s="92"/>
      <c r="U39" s="92"/>
      <c r="V39" s="92"/>
      <c r="W39" s="93"/>
      <c r="X39" s="93"/>
      <c r="Y39" s="93"/>
      <c r="Z39" s="93"/>
      <c r="AA39" s="93"/>
      <c r="AB39" s="93"/>
      <c r="AC39" s="93"/>
      <c r="AD39" s="92"/>
      <c r="AE39" s="92"/>
      <c r="AF39" s="92"/>
      <c r="AG39" s="92"/>
      <c r="AH39" s="92"/>
      <c r="AI39" s="92"/>
      <c r="AJ39" s="116"/>
      <c r="AK39" s="117">
        <f t="shared" si="1"/>
        <v>0</v>
      </c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95"/>
      <c r="HF39" s="95"/>
      <c r="HG39" s="95"/>
      <c r="HH39" s="95"/>
      <c r="HI39" s="95"/>
      <c r="HJ39" s="95"/>
    </row>
    <row r="40" spans="1:218" s="96" customFormat="1" ht="12" customHeight="1">
      <c r="A40" s="143"/>
      <c r="B40" s="91" t="s">
        <v>17</v>
      </c>
      <c r="C40" s="196"/>
      <c r="D40" s="11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92"/>
      <c r="Q40" s="92"/>
      <c r="R40" s="92"/>
      <c r="S40" s="92"/>
      <c r="T40" s="92"/>
      <c r="U40" s="92"/>
      <c r="V40" s="92"/>
      <c r="W40" s="93"/>
      <c r="X40" s="93"/>
      <c r="Y40" s="93"/>
      <c r="Z40" s="93"/>
      <c r="AA40" s="93"/>
      <c r="AB40" s="93"/>
      <c r="AC40" s="93"/>
      <c r="AD40" s="92"/>
      <c r="AE40" s="92"/>
      <c r="AF40" s="92"/>
      <c r="AG40" s="92"/>
      <c r="AH40" s="92"/>
      <c r="AI40" s="92"/>
      <c r="AJ40" s="116"/>
      <c r="AK40" s="97">
        <f t="shared" si="1"/>
        <v>0</v>
      </c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95"/>
      <c r="HF40" s="95"/>
      <c r="HG40" s="95"/>
      <c r="HH40" s="95"/>
      <c r="HI40" s="95"/>
      <c r="HJ40" s="95"/>
    </row>
    <row r="41" spans="1:218" s="104" customFormat="1" ht="12" customHeight="1">
      <c r="A41" s="120"/>
      <c r="B41" s="99" t="s">
        <v>18</v>
      </c>
      <c r="C41" s="197"/>
      <c r="D41" s="102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18"/>
      <c r="Q41" s="118"/>
      <c r="R41" s="118"/>
      <c r="S41" s="118"/>
      <c r="T41" s="118"/>
      <c r="U41" s="118"/>
      <c r="V41" s="118"/>
      <c r="W41" s="119"/>
      <c r="X41" s="119"/>
      <c r="Y41" s="119"/>
      <c r="Z41" s="119"/>
      <c r="AA41" s="119"/>
      <c r="AB41" s="119"/>
      <c r="AC41" s="119"/>
      <c r="AD41" s="118"/>
      <c r="AE41" s="118"/>
      <c r="AF41" s="118"/>
      <c r="AG41" s="118"/>
      <c r="AH41" s="118"/>
      <c r="AI41" s="118"/>
      <c r="AJ41" s="102"/>
      <c r="AK41" s="102">
        <f t="shared" si="1"/>
        <v>0</v>
      </c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103"/>
      <c r="HF41" s="103"/>
      <c r="HG41" s="103"/>
      <c r="HH41" s="103"/>
      <c r="HI41" s="103"/>
      <c r="HJ41" s="103"/>
    </row>
    <row r="42" spans="1:37" ht="12" customHeight="1">
      <c r="A42" s="138" t="s">
        <v>20</v>
      </c>
      <c r="B42" s="61" t="s">
        <v>16</v>
      </c>
      <c r="C42" s="193"/>
      <c r="D42" s="36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1"/>
      <c r="Q42" s="11"/>
      <c r="R42" s="11"/>
      <c r="S42" s="11"/>
      <c r="T42" s="11"/>
      <c r="U42" s="11"/>
      <c r="V42" s="11"/>
      <c r="W42" s="12"/>
      <c r="X42" s="12"/>
      <c r="Y42" s="12"/>
      <c r="Z42" s="12"/>
      <c r="AA42" s="12"/>
      <c r="AB42" s="12"/>
      <c r="AC42" s="12"/>
      <c r="AD42" s="11"/>
      <c r="AE42" s="11"/>
      <c r="AF42" s="11"/>
      <c r="AG42" s="11"/>
      <c r="AH42" s="11"/>
      <c r="AI42" s="11"/>
      <c r="AJ42" s="36"/>
      <c r="AK42" s="40">
        <f t="shared" si="1"/>
        <v>0</v>
      </c>
    </row>
    <row r="43" spans="1:37" ht="12" customHeight="1">
      <c r="A43" s="138"/>
      <c r="B43" s="61" t="s">
        <v>17</v>
      </c>
      <c r="C43" s="193"/>
      <c r="D43" s="36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1"/>
      <c r="Q43" s="11"/>
      <c r="R43" s="11"/>
      <c r="S43" s="11"/>
      <c r="T43" s="11"/>
      <c r="U43" s="11"/>
      <c r="V43" s="11"/>
      <c r="W43" s="12"/>
      <c r="X43" s="12"/>
      <c r="Y43" s="12"/>
      <c r="Z43" s="12"/>
      <c r="AA43" s="12"/>
      <c r="AB43" s="12"/>
      <c r="AC43" s="12"/>
      <c r="AD43" s="11"/>
      <c r="AE43" s="11"/>
      <c r="AF43" s="11"/>
      <c r="AG43" s="11"/>
      <c r="AH43" s="11"/>
      <c r="AI43" s="11"/>
      <c r="AJ43" s="36"/>
      <c r="AK43" s="39">
        <f t="shared" si="1"/>
        <v>0</v>
      </c>
    </row>
    <row r="44" spans="1:218" s="8" customFormat="1" ht="12" customHeight="1">
      <c r="A44" s="66"/>
      <c r="B44" s="63" t="s">
        <v>18</v>
      </c>
      <c r="C44" s="194"/>
      <c r="D44" s="4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42"/>
      <c r="Q44" s="42"/>
      <c r="R44" s="42"/>
      <c r="S44" s="42"/>
      <c r="T44" s="42"/>
      <c r="U44" s="42"/>
      <c r="V44" s="42"/>
      <c r="W44" s="43"/>
      <c r="X44" s="43"/>
      <c r="Y44" s="43"/>
      <c r="Z44" s="43"/>
      <c r="AA44" s="43"/>
      <c r="AB44" s="43"/>
      <c r="AC44" s="43"/>
      <c r="AD44" s="42"/>
      <c r="AE44" s="42"/>
      <c r="AF44" s="42"/>
      <c r="AG44" s="42"/>
      <c r="AH44" s="42"/>
      <c r="AI44" s="42"/>
      <c r="AJ44" s="45"/>
      <c r="AK44" s="45">
        <f t="shared" si="1"/>
        <v>0</v>
      </c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</row>
    <row r="45" spans="1:218" s="96" customFormat="1" ht="12" customHeight="1">
      <c r="A45" s="141" t="s">
        <v>21</v>
      </c>
      <c r="B45" s="91" t="s">
        <v>16</v>
      </c>
      <c r="C45" s="198"/>
      <c r="D45" s="186"/>
      <c r="E45" s="187"/>
      <c r="F45" s="187"/>
      <c r="G45" s="176"/>
      <c r="H45" s="176"/>
      <c r="I45" s="176"/>
      <c r="J45" s="176"/>
      <c r="K45" s="176"/>
      <c r="L45" s="176"/>
      <c r="M45" s="176"/>
      <c r="N45" s="176"/>
      <c r="O45" s="176"/>
      <c r="P45" s="92"/>
      <c r="Q45" s="92"/>
      <c r="R45" s="92"/>
      <c r="S45" s="92"/>
      <c r="T45" s="92"/>
      <c r="U45" s="92"/>
      <c r="V45" s="92"/>
      <c r="W45" s="93"/>
      <c r="X45" s="93"/>
      <c r="Y45" s="93"/>
      <c r="Z45" s="93"/>
      <c r="AA45" s="93"/>
      <c r="AB45" s="93"/>
      <c r="AC45" s="93"/>
      <c r="AD45" s="92"/>
      <c r="AE45" s="92"/>
      <c r="AF45" s="92"/>
      <c r="AG45" s="92"/>
      <c r="AH45" s="92"/>
      <c r="AI45" s="92"/>
      <c r="AJ45" s="116"/>
      <c r="AK45" s="117">
        <f t="shared" si="1"/>
        <v>0</v>
      </c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95"/>
      <c r="HF45" s="95"/>
      <c r="HG45" s="95"/>
      <c r="HH45" s="95"/>
      <c r="HI45" s="95"/>
      <c r="HJ45" s="95"/>
    </row>
    <row r="46" spans="1:218" s="96" customFormat="1" ht="12" customHeight="1">
      <c r="A46" s="141"/>
      <c r="B46" s="91" t="s">
        <v>17</v>
      </c>
      <c r="C46" s="198"/>
      <c r="D46" s="186"/>
      <c r="E46" s="187"/>
      <c r="F46" s="187"/>
      <c r="G46" s="176"/>
      <c r="H46" s="176"/>
      <c r="I46" s="176"/>
      <c r="J46" s="176"/>
      <c r="K46" s="176"/>
      <c r="L46" s="176"/>
      <c r="M46" s="176"/>
      <c r="N46" s="176"/>
      <c r="O46" s="176"/>
      <c r="P46" s="92"/>
      <c r="Q46" s="92"/>
      <c r="R46" s="92"/>
      <c r="S46" s="92"/>
      <c r="T46" s="92"/>
      <c r="U46" s="92"/>
      <c r="V46" s="92"/>
      <c r="W46" s="93"/>
      <c r="X46" s="93"/>
      <c r="Y46" s="93"/>
      <c r="Z46" s="93"/>
      <c r="AA46" s="93"/>
      <c r="AB46" s="93"/>
      <c r="AC46" s="93"/>
      <c r="AD46" s="92"/>
      <c r="AE46" s="92"/>
      <c r="AF46" s="92"/>
      <c r="AG46" s="92"/>
      <c r="AH46" s="92"/>
      <c r="AI46" s="92"/>
      <c r="AJ46" s="116"/>
      <c r="AK46" s="97">
        <f t="shared" si="1"/>
        <v>0</v>
      </c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95"/>
      <c r="HF46" s="95"/>
      <c r="HG46" s="95"/>
      <c r="HH46" s="95"/>
      <c r="HI46" s="95"/>
      <c r="HJ46" s="95"/>
    </row>
    <row r="47" spans="1:218" s="104" customFormat="1" ht="12" customHeight="1">
      <c r="A47" s="98"/>
      <c r="B47" s="99" t="s">
        <v>18</v>
      </c>
      <c r="C47" s="199"/>
      <c r="D47" s="200"/>
      <c r="E47" s="201"/>
      <c r="F47" s="201"/>
      <c r="G47" s="121"/>
      <c r="H47" s="121"/>
      <c r="I47" s="121"/>
      <c r="J47" s="121"/>
      <c r="K47" s="121"/>
      <c r="L47" s="121"/>
      <c r="M47" s="121"/>
      <c r="N47" s="121"/>
      <c r="O47" s="121"/>
      <c r="P47" s="118"/>
      <c r="Q47" s="118"/>
      <c r="R47" s="118"/>
      <c r="S47" s="118"/>
      <c r="T47" s="118"/>
      <c r="U47" s="118"/>
      <c r="V47" s="118"/>
      <c r="W47" s="119"/>
      <c r="X47" s="119"/>
      <c r="Y47" s="119"/>
      <c r="Z47" s="119"/>
      <c r="AA47" s="119"/>
      <c r="AB47" s="119"/>
      <c r="AC47" s="119"/>
      <c r="AD47" s="118"/>
      <c r="AE47" s="118"/>
      <c r="AF47" s="118"/>
      <c r="AG47" s="118"/>
      <c r="AH47" s="118"/>
      <c r="AI47" s="118"/>
      <c r="AJ47" s="102"/>
      <c r="AK47" s="102">
        <f t="shared" si="1"/>
        <v>0</v>
      </c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103"/>
      <c r="HF47" s="103"/>
      <c r="HG47" s="103"/>
      <c r="HH47" s="103"/>
      <c r="HI47" s="103"/>
      <c r="HJ47" s="103"/>
    </row>
    <row r="48" spans="1:37" ht="12" customHeight="1">
      <c r="A48" s="138" t="s">
        <v>22</v>
      </c>
      <c r="B48" s="61" t="s">
        <v>16</v>
      </c>
      <c r="C48" s="193"/>
      <c r="D48" s="36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1"/>
      <c r="Q48" s="11"/>
      <c r="R48" s="11"/>
      <c r="S48" s="11"/>
      <c r="T48" s="11"/>
      <c r="U48" s="11"/>
      <c r="V48" s="11"/>
      <c r="W48" s="12"/>
      <c r="X48" s="12"/>
      <c r="Y48" s="12"/>
      <c r="Z48" s="12"/>
      <c r="AA48" s="12"/>
      <c r="AB48" s="12"/>
      <c r="AC48" s="12"/>
      <c r="AD48" s="11"/>
      <c r="AE48" s="11"/>
      <c r="AF48" s="11"/>
      <c r="AG48" s="11"/>
      <c r="AH48" s="11"/>
      <c r="AI48" s="11"/>
      <c r="AJ48" s="36"/>
      <c r="AK48" s="40">
        <f t="shared" si="1"/>
        <v>0</v>
      </c>
    </row>
    <row r="49" spans="1:37" ht="12" customHeight="1">
      <c r="A49" s="138"/>
      <c r="B49" s="61" t="s">
        <v>17</v>
      </c>
      <c r="C49" s="193"/>
      <c r="D49" s="36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1"/>
      <c r="Q49" s="11"/>
      <c r="R49" s="11"/>
      <c r="S49" s="11"/>
      <c r="T49" s="11"/>
      <c r="U49" s="11"/>
      <c r="V49" s="11"/>
      <c r="W49" s="12"/>
      <c r="X49" s="12"/>
      <c r="Y49" s="12"/>
      <c r="Z49" s="12"/>
      <c r="AA49" s="12"/>
      <c r="AB49" s="12"/>
      <c r="AC49" s="12"/>
      <c r="AD49" s="11"/>
      <c r="AE49" s="11"/>
      <c r="AF49" s="11"/>
      <c r="AG49" s="11"/>
      <c r="AH49" s="11"/>
      <c r="AI49" s="11"/>
      <c r="AJ49" s="36"/>
      <c r="AK49" s="39">
        <f t="shared" si="1"/>
        <v>0</v>
      </c>
    </row>
    <row r="50" spans="1:218" s="8" customFormat="1" ht="12" customHeight="1">
      <c r="A50" s="66"/>
      <c r="B50" s="63" t="s">
        <v>18</v>
      </c>
      <c r="C50" s="194"/>
      <c r="D50" s="4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42"/>
      <c r="Q50" s="42"/>
      <c r="R50" s="42"/>
      <c r="S50" s="42"/>
      <c r="T50" s="42"/>
      <c r="U50" s="42"/>
      <c r="V50" s="42"/>
      <c r="W50" s="43"/>
      <c r="X50" s="43"/>
      <c r="Y50" s="43"/>
      <c r="Z50" s="43"/>
      <c r="AA50" s="43"/>
      <c r="AB50" s="43"/>
      <c r="AC50" s="43"/>
      <c r="AD50" s="42"/>
      <c r="AE50" s="42"/>
      <c r="AF50" s="42"/>
      <c r="AG50" s="42"/>
      <c r="AH50" s="42"/>
      <c r="AI50" s="42"/>
      <c r="AJ50" s="45"/>
      <c r="AK50" s="45">
        <f t="shared" si="1"/>
        <v>0</v>
      </c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</row>
    <row r="51" spans="1:218" s="115" customFormat="1" ht="12" customHeight="1">
      <c r="A51" s="144" t="s">
        <v>23</v>
      </c>
      <c r="B51" s="111" t="s">
        <v>16</v>
      </c>
      <c r="C51" s="196"/>
      <c r="D51" s="11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92"/>
      <c r="Q51" s="92"/>
      <c r="R51" s="92"/>
      <c r="S51" s="92"/>
      <c r="T51" s="92"/>
      <c r="U51" s="92"/>
      <c r="V51" s="92"/>
      <c r="W51" s="93"/>
      <c r="X51" s="93"/>
      <c r="Y51" s="93"/>
      <c r="Z51" s="93"/>
      <c r="AA51" s="93"/>
      <c r="AB51" s="93"/>
      <c r="AC51" s="93"/>
      <c r="AD51" s="92"/>
      <c r="AE51" s="92"/>
      <c r="AF51" s="92"/>
      <c r="AG51" s="92"/>
      <c r="AH51" s="92"/>
      <c r="AI51" s="92"/>
      <c r="AJ51" s="116"/>
      <c r="AK51" s="117">
        <f t="shared" si="1"/>
        <v>0</v>
      </c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95"/>
      <c r="HF51" s="95"/>
      <c r="HG51" s="95"/>
      <c r="HH51" s="95"/>
      <c r="HI51" s="95"/>
      <c r="HJ51" s="95"/>
    </row>
    <row r="52" spans="1:218" s="96" customFormat="1" ht="12" customHeight="1">
      <c r="A52" s="145"/>
      <c r="B52" s="91" t="s">
        <v>17</v>
      </c>
      <c r="C52" s="175"/>
      <c r="D52" s="11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92"/>
      <c r="Q52" s="92"/>
      <c r="R52" s="92"/>
      <c r="S52" s="92"/>
      <c r="T52" s="92"/>
      <c r="U52" s="92"/>
      <c r="V52" s="92"/>
      <c r="W52" s="93"/>
      <c r="X52" s="93"/>
      <c r="Y52" s="93"/>
      <c r="Z52" s="93"/>
      <c r="AA52" s="93"/>
      <c r="AB52" s="92"/>
      <c r="AC52" s="93"/>
      <c r="AD52" s="92"/>
      <c r="AE52" s="92"/>
      <c r="AF52" s="92"/>
      <c r="AG52" s="92"/>
      <c r="AH52" s="92"/>
      <c r="AI52" s="92"/>
      <c r="AJ52" s="116"/>
      <c r="AK52" s="97">
        <f t="shared" si="1"/>
        <v>0</v>
      </c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95"/>
      <c r="HF52" s="95"/>
      <c r="HG52" s="95"/>
      <c r="HH52" s="95"/>
      <c r="HI52" s="95"/>
      <c r="HJ52" s="95"/>
    </row>
    <row r="53" spans="1:218" s="104" customFormat="1" ht="12" customHeight="1">
      <c r="A53" s="98"/>
      <c r="B53" s="99" t="s">
        <v>18</v>
      </c>
      <c r="C53" s="202"/>
      <c r="D53" s="102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18"/>
      <c r="Q53" s="118"/>
      <c r="R53" s="118"/>
      <c r="S53" s="118"/>
      <c r="T53" s="118"/>
      <c r="U53" s="118"/>
      <c r="V53" s="118"/>
      <c r="W53" s="119"/>
      <c r="X53" s="119"/>
      <c r="Y53" s="119"/>
      <c r="Z53" s="119"/>
      <c r="AA53" s="119"/>
      <c r="AB53" s="118"/>
      <c r="AC53" s="119"/>
      <c r="AD53" s="118"/>
      <c r="AE53" s="118"/>
      <c r="AF53" s="118"/>
      <c r="AG53" s="118"/>
      <c r="AH53" s="118"/>
      <c r="AI53" s="118"/>
      <c r="AJ53" s="102"/>
      <c r="AK53" s="122">
        <f t="shared" si="1"/>
        <v>0</v>
      </c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103"/>
      <c r="HF53" s="103"/>
      <c r="HG53" s="103"/>
      <c r="HH53" s="103"/>
      <c r="HI53" s="103"/>
      <c r="HJ53" s="103"/>
    </row>
    <row r="54" spans="1:37" ht="12" customHeight="1">
      <c r="A54" s="142" t="s">
        <v>24</v>
      </c>
      <c r="B54" s="61" t="s">
        <v>16</v>
      </c>
      <c r="C54" s="193"/>
      <c r="D54" s="36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1"/>
      <c r="Q54" s="11"/>
      <c r="R54" s="11"/>
      <c r="S54" s="11"/>
      <c r="T54" s="11"/>
      <c r="U54" s="11"/>
      <c r="V54" s="11"/>
      <c r="W54" s="12"/>
      <c r="X54" s="12"/>
      <c r="Y54" s="12"/>
      <c r="Z54" s="12"/>
      <c r="AA54" s="12"/>
      <c r="AB54" s="12"/>
      <c r="AC54" s="12"/>
      <c r="AD54" s="11"/>
      <c r="AE54" s="11"/>
      <c r="AF54" s="11"/>
      <c r="AG54" s="11"/>
      <c r="AH54" s="11"/>
      <c r="AI54" s="11"/>
      <c r="AJ54" s="36"/>
      <c r="AK54" s="57">
        <f t="shared" si="1"/>
        <v>0</v>
      </c>
    </row>
    <row r="55" spans="1:37" ht="12" customHeight="1">
      <c r="A55" s="146"/>
      <c r="B55" s="61" t="s">
        <v>17</v>
      </c>
      <c r="C55" s="174"/>
      <c r="D55" s="36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1"/>
      <c r="Q55" s="11"/>
      <c r="R55" s="11"/>
      <c r="S55" s="11"/>
      <c r="T55" s="11"/>
      <c r="U55" s="11"/>
      <c r="V55" s="11"/>
      <c r="W55" s="12"/>
      <c r="X55" s="12"/>
      <c r="Y55" s="12"/>
      <c r="Z55" s="12"/>
      <c r="AA55" s="12"/>
      <c r="AB55" s="11"/>
      <c r="AC55" s="12"/>
      <c r="AD55" s="11"/>
      <c r="AE55" s="11"/>
      <c r="AF55" s="11"/>
      <c r="AG55" s="11"/>
      <c r="AH55" s="11"/>
      <c r="AI55" s="11"/>
      <c r="AJ55" s="36"/>
      <c r="AK55" s="39">
        <f t="shared" si="1"/>
        <v>0</v>
      </c>
    </row>
    <row r="56" spans="1:218" s="8" customFormat="1" ht="12" customHeight="1">
      <c r="A56" s="62"/>
      <c r="B56" s="63" t="s">
        <v>18</v>
      </c>
      <c r="C56" s="203"/>
      <c r="D56" s="4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42"/>
      <c r="Q56" s="42"/>
      <c r="R56" s="42"/>
      <c r="S56" s="42"/>
      <c r="T56" s="42"/>
      <c r="U56" s="42"/>
      <c r="V56" s="42"/>
      <c r="W56" s="43"/>
      <c r="X56" s="43"/>
      <c r="Y56" s="43"/>
      <c r="Z56" s="43"/>
      <c r="AA56" s="43"/>
      <c r="AB56" s="42"/>
      <c r="AC56" s="43"/>
      <c r="AD56" s="42"/>
      <c r="AE56" s="42"/>
      <c r="AF56" s="42"/>
      <c r="AG56" s="42"/>
      <c r="AH56" s="42"/>
      <c r="AI56" s="42"/>
      <c r="AJ56" s="45"/>
      <c r="AK56" s="45">
        <f t="shared" si="1"/>
        <v>0</v>
      </c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</row>
    <row r="57" spans="1:218" s="96" customFormat="1" ht="12" customHeight="1">
      <c r="A57" s="143" t="s">
        <v>25</v>
      </c>
      <c r="B57" s="91" t="s">
        <v>16</v>
      </c>
      <c r="C57" s="196"/>
      <c r="D57" s="11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92"/>
      <c r="Q57" s="92"/>
      <c r="R57" s="92"/>
      <c r="S57" s="92"/>
      <c r="T57" s="92"/>
      <c r="U57" s="92"/>
      <c r="V57" s="92"/>
      <c r="W57" s="93"/>
      <c r="X57" s="93"/>
      <c r="Y57" s="93"/>
      <c r="Z57" s="93"/>
      <c r="AA57" s="93"/>
      <c r="AB57" s="93"/>
      <c r="AC57" s="93"/>
      <c r="AD57" s="92"/>
      <c r="AE57" s="92"/>
      <c r="AF57" s="92"/>
      <c r="AG57" s="92"/>
      <c r="AH57" s="92"/>
      <c r="AI57" s="92"/>
      <c r="AJ57" s="116"/>
      <c r="AK57" s="117">
        <f t="shared" si="1"/>
        <v>0</v>
      </c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95"/>
      <c r="HF57" s="95"/>
      <c r="HG57" s="95"/>
      <c r="HH57" s="95"/>
      <c r="HI57" s="95"/>
      <c r="HJ57" s="95"/>
    </row>
    <row r="58" spans="1:218" s="96" customFormat="1" ht="12" customHeight="1">
      <c r="A58" s="147"/>
      <c r="B58" s="91" t="s">
        <v>17</v>
      </c>
      <c r="C58" s="175"/>
      <c r="D58" s="11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92"/>
      <c r="Q58" s="92"/>
      <c r="R58" s="92"/>
      <c r="S58" s="92"/>
      <c r="T58" s="92"/>
      <c r="U58" s="92"/>
      <c r="V58" s="92"/>
      <c r="W58" s="93"/>
      <c r="X58" s="93"/>
      <c r="Y58" s="93"/>
      <c r="Z58" s="93"/>
      <c r="AA58" s="93"/>
      <c r="AB58" s="92"/>
      <c r="AC58" s="93"/>
      <c r="AD58" s="92"/>
      <c r="AE58" s="92"/>
      <c r="AF58" s="92"/>
      <c r="AG58" s="92"/>
      <c r="AH58" s="92"/>
      <c r="AI58" s="92"/>
      <c r="AJ58" s="116"/>
      <c r="AK58" s="97">
        <f t="shared" si="1"/>
        <v>0</v>
      </c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95"/>
      <c r="HF58" s="95"/>
      <c r="HG58" s="95"/>
      <c r="HH58" s="95"/>
      <c r="HI58" s="95"/>
      <c r="HJ58" s="95"/>
    </row>
    <row r="59" spans="1:218" s="104" customFormat="1" ht="12" customHeight="1">
      <c r="A59" s="120"/>
      <c r="B59" s="99" t="s">
        <v>18</v>
      </c>
      <c r="C59" s="202"/>
      <c r="D59" s="102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18"/>
      <c r="Q59" s="118"/>
      <c r="R59" s="118"/>
      <c r="S59" s="118"/>
      <c r="T59" s="118"/>
      <c r="U59" s="118"/>
      <c r="V59" s="118"/>
      <c r="W59" s="119"/>
      <c r="X59" s="119"/>
      <c r="Y59" s="119"/>
      <c r="Z59" s="119"/>
      <c r="AA59" s="119"/>
      <c r="AB59" s="118"/>
      <c r="AC59" s="119"/>
      <c r="AD59" s="118"/>
      <c r="AE59" s="118"/>
      <c r="AF59" s="118"/>
      <c r="AG59" s="118"/>
      <c r="AH59" s="118"/>
      <c r="AI59" s="118"/>
      <c r="AJ59" s="102"/>
      <c r="AK59" s="102">
        <f t="shared" si="1"/>
        <v>0</v>
      </c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103"/>
      <c r="HF59" s="103"/>
      <c r="HG59" s="103"/>
      <c r="HH59" s="103"/>
      <c r="HI59" s="103"/>
      <c r="HJ59" s="103"/>
    </row>
    <row r="60" spans="1:37" ht="12" customHeight="1">
      <c r="A60" s="142" t="s">
        <v>26</v>
      </c>
      <c r="B60" s="61" t="s">
        <v>16</v>
      </c>
      <c r="C60" s="193"/>
      <c r="D60" s="36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1"/>
      <c r="Q60" s="11"/>
      <c r="R60" s="11"/>
      <c r="S60" s="11"/>
      <c r="T60" s="11"/>
      <c r="U60" s="11"/>
      <c r="V60" s="11"/>
      <c r="W60" s="12"/>
      <c r="X60" s="12"/>
      <c r="Y60" s="12"/>
      <c r="Z60" s="12"/>
      <c r="AA60" s="12"/>
      <c r="AB60" s="12"/>
      <c r="AC60" s="12"/>
      <c r="AD60" s="11"/>
      <c r="AE60" s="11"/>
      <c r="AF60" s="11"/>
      <c r="AG60" s="11"/>
      <c r="AH60" s="11"/>
      <c r="AI60" s="11"/>
      <c r="AJ60" s="36"/>
      <c r="AK60" s="40">
        <f t="shared" si="1"/>
        <v>0</v>
      </c>
    </row>
    <row r="61" spans="1:37" ht="12" customHeight="1">
      <c r="A61" s="146"/>
      <c r="B61" s="61" t="s">
        <v>17</v>
      </c>
      <c r="C61" s="174"/>
      <c r="D61" s="36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1"/>
      <c r="Q61" s="11"/>
      <c r="R61" s="11"/>
      <c r="S61" s="11"/>
      <c r="T61" s="11"/>
      <c r="U61" s="11"/>
      <c r="V61" s="11"/>
      <c r="W61" s="12"/>
      <c r="X61" s="12"/>
      <c r="Y61" s="12"/>
      <c r="Z61" s="12"/>
      <c r="AA61" s="12"/>
      <c r="AB61" s="11"/>
      <c r="AC61" s="12"/>
      <c r="AD61" s="11"/>
      <c r="AE61" s="11"/>
      <c r="AF61" s="11"/>
      <c r="AG61" s="11"/>
      <c r="AH61" s="11"/>
      <c r="AI61" s="11"/>
      <c r="AJ61" s="36"/>
      <c r="AK61" s="39">
        <f t="shared" si="1"/>
        <v>0</v>
      </c>
    </row>
    <row r="62" spans="1:218" s="8" customFormat="1" ht="12" customHeight="1">
      <c r="A62" s="62"/>
      <c r="B62" s="63" t="s">
        <v>18</v>
      </c>
      <c r="C62" s="203"/>
      <c r="D62" s="4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42"/>
      <c r="Q62" s="42"/>
      <c r="R62" s="42"/>
      <c r="S62" s="42"/>
      <c r="T62" s="42"/>
      <c r="U62" s="42"/>
      <c r="V62" s="42"/>
      <c r="W62" s="43"/>
      <c r="X62" s="43"/>
      <c r="Y62" s="43"/>
      <c r="Z62" s="43"/>
      <c r="AA62" s="43"/>
      <c r="AB62" s="42"/>
      <c r="AC62" s="43"/>
      <c r="AD62" s="42"/>
      <c r="AE62" s="42"/>
      <c r="AF62" s="42"/>
      <c r="AG62" s="42"/>
      <c r="AH62" s="42"/>
      <c r="AI62" s="42"/>
      <c r="AJ62" s="45"/>
      <c r="AK62" s="45">
        <f t="shared" si="1"/>
        <v>0</v>
      </c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</row>
    <row r="63" spans="1:218" s="96" customFormat="1" ht="12" customHeight="1">
      <c r="A63" s="143" t="s">
        <v>27</v>
      </c>
      <c r="B63" s="91" t="s">
        <v>16</v>
      </c>
      <c r="C63" s="196"/>
      <c r="D63" s="11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92"/>
      <c r="Q63" s="92"/>
      <c r="R63" s="92"/>
      <c r="S63" s="92"/>
      <c r="T63" s="92"/>
      <c r="U63" s="92"/>
      <c r="V63" s="92"/>
      <c r="W63" s="93"/>
      <c r="X63" s="93"/>
      <c r="Y63" s="93"/>
      <c r="Z63" s="93"/>
      <c r="AA63" s="93"/>
      <c r="AB63" s="93"/>
      <c r="AC63" s="93"/>
      <c r="AD63" s="92"/>
      <c r="AE63" s="92"/>
      <c r="AF63" s="92"/>
      <c r="AG63" s="92"/>
      <c r="AH63" s="92"/>
      <c r="AI63" s="92"/>
      <c r="AJ63" s="116"/>
      <c r="AK63" s="117">
        <f t="shared" si="1"/>
        <v>0</v>
      </c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95"/>
      <c r="HF63" s="95"/>
      <c r="HG63" s="95"/>
      <c r="HH63" s="95"/>
      <c r="HI63" s="95"/>
      <c r="HJ63" s="95"/>
    </row>
    <row r="64" spans="1:218" s="96" customFormat="1" ht="12" customHeight="1">
      <c r="A64" s="147"/>
      <c r="B64" s="91" t="s">
        <v>17</v>
      </c>
      <c r="C64" s="196"/>
      <c r="D64" s="11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92"/>
      <c r="Q64" s="92"/>
      <c r="R64" s="92"/>
      <c r="S64" s="92"/>
      <c r="T64" s="92"/>
      <c r="U64" s="92"/>
      <c r="V64" s="92"/>
      <c r="W64" s="93"/>
      <c r="X64" s="93"/>
      <c r="Y64" s="93"/>
      <c r="Z64" s="93"/>
      <c r="AA64" s="93"/>
      <c r="AB64" s="93"/>
      <c r="AC64" s="93"/>
      <c r="AD64" s="92"/>
      <c r="AE64" s="92"/>
      <c r="AF64" s="92"/>
      <c r="AG64" s="92"/>
      <c r="AH64" s="92"/>
      <c r="AI64" s="92"/>
      <c r="AJ64" s="116"/>
      <c r="AK64" s="97">
        <f t="shared" si="1"/>
        <v>0</v>
      </c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95"/>
      <c r="HF64" s="95"/>
      <c r="HG64" s="95"/>
      <c r="HH64" s="95"/>
      <c r="HI64" s="95"/>
      <c r="HJ64" s="95"/>
    </row>
    <row r="65" spans="1:218" s="104" customFormat="1" ht="12" customHeight="1">
      <c r="A65" s="123"/>
      <c r="B65" s="99" t="s">
        <v>18</v>
      </c>
      <c r="C65" s="197"/>
      <c r="D65" s="102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18"/>
      <c r="Q65" s="118"/>
      <c r="R65" s="118"/>
      <c r="S65" s="118"/>
      <c r="T65" s="118"/>
      <c r="U65" s="118"/>
      <c r="V65" s="118"/>
      <c r="W65" s="119"/>
      <c r="X65" s="119"/>
      <c r="Y65" s="119"/>
      <c r="Z65" s="119"/>
      <c r="AA65" s="119"/>
      <c r="AB65" s="119"/>
      <c r="AC65" s="119"/>
      <c r="AD65" s="118"/>
      <c r="AE65" s="118"/>
      <c r="AF65" s="118"/>
      <c r="AG65" s="118"/>
      <c r="AH65" s="118"/>
      <c r="AI65" s="118"/>
      <c r="AJ65" s="102"/>
      <c r="AK65" s="102">
        <f t="shared" si="1"/>
        <v>0</v>
      </c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103"/>
      <c r="HF65" s="103"/>
      <c r="HG65" s="103"/>
      <c r="HH65" s="103"/>
      <c r="HI65" s="103"/>
      <c r="HJ65" s="103"/>
    </row>
    <row r="66" spans="1:37" ht="12" customHeight="1">
      <c r="A66" s="138" t="s">
        <v>28</v>
      </c>
      <c r="B66" s="61" t="s">
        <v>16</v>
      </c>
      <c r="C66" s="204"/>
      <c r="D66" s="178"/>
      <c r="E66" s="179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1"/>
      <c r="Q66" s="11"/>
      <c r="R66" s="11"/>
      <c r="S66" s="11"/>
      <c r="T66" s="11"/>
      <c r="U66" s="11"/>
      <c r="V66" s="11"/>
      <c r="W66" s="12"/>
      <c r="X66" s="12"/>
      <c r="Y66" s="12"/>
      <c r="Z66" s="12"/>
      <c r="AA66" s="12"/>
      <c r="AB66" s="12"/>
      <c r="AC66" s="12"/>
      <c r="AD66" s="11"/>
      <c r="AE66" s="11"/>
      <c r="AF66" s="11"/>
      <c r="AG66" s="11"/>
      <c r="AH66" s="11"/>
      <c r="AI66" s="11"/>
      <c r="AJ66" s="36"/>
      <c r="AK66" s="40">
        <f t="shared" si="1"/>
        <v>0</v>
      </c>
    </row>
    <row r="67" spans="1:37" ht="12" customHeight="1">
      <c r="A67" s="148"/>
      <c r="B67" s="61" t="s">
        <v>17</v>
      </c>
      <c r="C67" s="204"/>
      <c r="D67" s="178"/>
      <c r="E67" s="179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1"/>
      <c r="Q67" s="11"/>
      <c r="R67" s="11"/>
      <c r="S67" s="11"/>
      <c r="T67" s="11"/>
      <c r="U67" s="11"/>
      <c r="V67" s="11"/>
      <c r="W67" s="12"/>
      <c r="X67" s="12"/>
      <c r="Y67" s="12"/>
      <c r="Z67" s="12"/>
      <c r="AA67" s="12"/>
      <c r="AB67" s="11"/>
      <c r="AC67" s="12"/>
      <c r="AD67" s="11"/>
      <c r="AE67" s="11"/>
      <c r="AF67" s="11"/>
      <c r="AG67" s="11"/>
      <c r="AH67" s="11"/>
      <c r="AI67" s="11"/>
      <c r="AJ67" s="36"/>
      <c r="AK67" s="39">
        <f t="shared" si="1"/>
        <v>0</v>
      </c>
    </row>
    <row r="68" spans="1:218" s="8" customFormat="1" ht="12" customHeight="1">
      <c r="A68" s="66"/>
      <c r="B68" s="63" t="s">
        <v>18</v>
      </c>
      <c r="C68" s="205"/>
      <c r="D68" s="206"/>
      <c r="E68" s="207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42"/>
      <c r="Q68" s="42"/>
      <c r="R68" s="42"/>
      <c r="S68" s="42"/>
      <c r="T68" s="42"/>
      <c r="U68" s="42"/>
      <c r="V68" s="42"/>
      <c r="W68" s="43"/>
      <c r="X68" s="43"/>
      <c r="Y68" s="43"/>
      <c r="Z68" s="43"/>
      <c r="AA68" s="43"/>
      <c r="AB68" s="42"/>
      <c r="AC68" s="43"/>
      <c r="AD68" s="42"/>
      <c r="AE68" s="42"/>
      <c r="AF68" s="42"/>
      <c r="AG68" s="42"/>
      <c r="AH68" s="42"/>
      <c r="AI68" s="42"/>
      <c r="AJ68" s="45"/>
      <c r="AK68" s="45">
        <f t="shared" si="1"/>
        <v>0</v>
      </c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  <c r="HH68" s="47"/>
      <c r="HI68" s="47"/>
      <c r="HJ68" s="47"/>
    </row>
    <row r="69" spans="1:218" s="96" customFormat="1" ht="12" customHeight="1">
      <c r="A69" s="141" t="s">
        <v>29</v>
      </c>
      <c r="B69" s="91" t="s">
        <v>16</v>
      </c>
      <c r="C69" s="175"/>
      <c r="D69" s="11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92"/>
      <c r="Q69" s="92"/>
      <c r="R69" s="92"/>
      <c r="S69" s="92"/>
      <c r="T69" s="92"/>
      <c r="U69" s="92"/>
      <c r="V69" s="92"/>
      <c r="W69" s="93"/>
      <c r="X69" s="93"/>
      <c r="Y69" s="93"/>
      <c r="Z69" s="93"/>
      <c r="AA69" s="93"/>
      <c r="AB69" s="92"/>
      <c r="AC69" s="93"/>
      <c r="AD69" s="92"/>
      <c r="AE69" s="92"/>
      <c r="AF69" s="92"/>
      <c r="AG69" s="92"/>
      <c r="AH69" s="92"/>
      <c r="AI69" s="92"/>
      <c r="AJ69" s="116"/>
      <c r="AK69" s="117">
        <f t="shared" si="1"/>
        <v>0</v>
      </c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95"/>
      <c r="HF69" s="95"/>
      <c r="HG69" s="95"/>
      <c r="HH69" s="95"/>
      <c r="HI69" s="95"/>
      <c r="HJ69" s="95"/>
    </row>
    <row r="70" spans="1:218" s="96" customFormat="1" ht="12" customHeight="1">
      <c r="A70" s="145"/>
      <c r="B70" s="91" t="s">
        <v>17</v>
      </c>
      <c r="C70" s="175"/>
      <c r="D70" s="11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92"/>
      <c r="Q70" s="92"/>
      <c r="R70" s="92"/>
      <c r="S70" s="92"/>
      <c r="T70" s="92"/>
      <c r="U70" s="92"/>
      <c r="V70" s="92"/>
      <c r="W70" s="93"/>
      <c r="X70" s="93"/>
      <c r="Y70" s="93"/>
      <c r="Z70" s="93"/>
      <c r="AA70" s="93"/>
      <c r="AB70" s="92"/>
      <c r="AC70" s="93"/>
      <c r="AD70" s="92"/>
      <c r="AE70" s="92"/>
      <c r="AF70" s="92"/>
      <c r="AG70" s="92"/>
      <c r="AH70" s="92"/>
      <c r="AI70" s="92"/>
      <c r="AJ70" s="116"/>
      <c r="AK70" s="97">
        <f t="shared" si="1"/>
        <v>0</v>
      </c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95"/>
      <c r="HF70" s="95"/>
      <c r="HG70" s="95"/>
      <c r="HH70" s="95"/>
      <c r="HI70" s="95"/>
      <c r="HJ70" s="95"/>
    </row>
    <row r="71" spans="1:218" s="104" customFormat="1" ht="12" customHeight="1">
      <c r="A71" s="98"/>
      <c r="B71" s="99" t="s">
        <v>18</v>
      </c>
      <c r="C71" s="202"/>
      <c r="D71" s="102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18"/>
      <c r="Q71" s="118"/>
      <c r="R71" s="118"/>
      <c r="S71" s="118"/>
      <c r="T71" s="118"/>
      <c r="U71" s="118"/>
      <c r="V71" s="118"/>
      <c r="W71" s="119"/>
      <c r="X71" s="119"/>
      <c r="Y71" s="119"/>
      <c r="Z71" s="119"/>
      <c r="AA71" s="119"/>
      <c r="AB71" s="118"/>
      <c r="AC71" s="119"/>
      <c r="AD71" s="118"/>
      <c r="AE71" s="118"/>
      <c r="AF71" s="118"/>
      <c r="AG71" s="118"/>
      <c r="AH71" s="118"/>
      <c r="AI71" s="118"/>
      <c r="AJ71" s="102"/>
      <c r="AK71" s="102">
        <f t="shared" si="1"/>
        <v>0</v>
      </c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103"/>
      <c r="HF71" s="103"/>
      <c r="HG71" s="103"/>
      <c r="HH71" s="103"/>
      <c r="HI71" s="103"/>
      <c r="HJ71" s="103"/>
    </row>
    <row r="72" spans="1:37" ht="12" customHeight="1">
      <c r="A72" s="138" t="s">
        <v>30</v>
      </c>
      <c r="B72" s="61" t="s">
        <v>16</v>
      </c>
      <c r="C72" s="204"/>
      <c r="D72" s="178"/>
      <c r="E72" s="179"/>
      <c r="F72" s="179"/>
      <c r="G72" s="179"/>
      <c r="H72" s="171"/>
      <c r="I72" s="171"/>
      <c r="J72" s="171"/>
      <c r="K72" s="171"/>
      <c r="L72" s="171"/>
      <c r="M72" s="171"/>
      <c r="N72" s="171"/>
      <c r="O72" s="171"/>
      <c r="P72" s="11"/>
      <c r="Q72" s="11"/>
      <c r="R72" s="11"/>
      <c r="S72" s="11"/>
      <c r="T72" s="11"/>
      <c r="U72" s="11"/>
      <c r="V72" s="11"/>
      <c r="W72" s="12"/>
      <c r="X72" s="12"/>
      <c r="Y72" s="12"/>
      <c r="Z72" s="12"/>
      <c r="AA72" s="12"/>
      <c r="AB72" s="12"/>
      <c r="AC72" s="12"/>
      <c r="AD72" s="11"/>
      <c r="AE72" s="11"/>
      <c r="AF72" s="11"/>
      <c r="AG72" s="11"/>
      <c r="AH72" s="11"/>
      <c r="AI72" s="11"/>
      <c r="AJ72" s="36"/>
      <c r="AK72" s="40">
        <f t="shared" si="1"/>
        <v>0</v>
      </c>
    </row>
    <row r="73" spans="1:37" ht="12.75" customHeight="1">
      <c r="A73" s="148"/>
      <c r="B73" s="61" t="s">
        <v>17</v>
      </c>
      <c r="C73" s="204"/>
      <c r="D73" s="178"/>
      <c r="E73" s="179"/>
      <c r="F73" s="179"/>
      <c r="G73" s="179"/>
      <c r="H73" s="171"/>
      <c r="I73" s="171"/>
      <c r="J73" s="171"/>
      <c r="K73" s="171"/>
      <c r="L73" s="171"/>
      <c r="M73" s="171"/>
      <c r="N73" s="171"/>
      <c r="O73" s="171"/>
      <c r="P73" s="11"/>
      <c r="Q73" s="11"/>
      <c r="R73" s="11"/>
      <c r="S73" s="11"/>
      <c r="T73" s="11"/>
      <c r="U73" s="11"/>
      <c r="V73" s="11"/>
      <c r="W73" s="12"/>
      <c r="X73" s="12"/>
      <c r="Y73" s="12"/>
      <c r="Z73" s="12"/>
      <c r="AA73" s="12"/>
      <c r="AB73" s="11"/>
      <c r="AC73" s="12"/>
      <c r="AD73" s="11"/>
      <c r="AE73" s="11"/>
      <c r="AF73" s="11"/>
      <c r="AG73" s="11"/>
      <c r="AH73" s="11"/>
      <c r="AI73" s="11"/>
      <c r="AJ73" s="36"/>
      <c r="AK73" s="39">
        <f t="shared" si="1"/>
        <v>0</v>
      </c>
    </row>
    <row r="74" spans="1:218" s="8" customFormat="1" ht="12.75" customHeight="1">
      <c r="A74" s="62"/>
      <c r="B74" s="63" t="s">
        <v>18</v>
      </c>
      <c r="C74" s="205"/>
      <c r="D74" s="206"/>
      <c r="E74" s="206"/>
      <c r="F74" s="206"/>
      <c r="G74" s="206"/>
      <c r="H74" s="195"/>
      <c r="I74" s="195"/>
      <c r="J74" s="195"/>
      <c r="K74" s="195"/>
      <c r="L74" s="195"/>
      <c r="M74" s="195"/>
      <c r="N74" s="195"/>
      <c r="O74" s="195"/>
      <c r="P74" s="42"/>
      <c r="Q74" s="42"/>
      <c r="R74" s="42"/>
      <c r="S74" s="42"/>
      <c r="T74" s="42"/>
      <c r="U74" s="42"/>
      <c r="V74" s="42"/>
      <c r="W74" s="43"/>
      <c r="X74" s="43"/>
      <c r="Y74" s="43"/>
      <c r="Z74" s="43"/>
      <c r="AA74" s="43"/>
      <c r="AB74" s="42"/>
      <c r="AC74" s="43"/>
      <c r="AD74" s="42"/>
      <c r="AE74" s="42"/>
      <c r="AF74" s="42"/>
      <c r="AG74" s="42"/>
      <c r="AH74" s="42"/>
      <c r="AI74" s="42"/>
      <c r="AJ74" s="45"/>
      <c r="AK74" s="45">
        <f t="shared" si="1"/>
        <v>0</v>
      </c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</row>
    <row r="75" spans="1:218" s="96" customFormat="1" ht="14.25" customHeight="1">
      <c r="A75" s="147" t="s">
        <v>31</v>
      </c>
      <c r="B75" s="91" t="s">
        <v>16</v>
      </c>
      <c r="C75" s="175"/>
      <c r="D75" s="11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92"/>
      <c r="Q75" s="92"/>
      <c r="R75" s="92"/>
      <c r="S75" s="92"/>
      <c r="T75" s="92"/>
      <c r="U75" s="92"/>
      <c r="V75" s="92"/>
      <c r="W75" s="93"/>
      <c r="X75" s="93"/>
      <c r="Y75" s="93"/>
      <c r="Z75" s="93"/>
      <c r="AA75" s="93"/>
      <c r="AB75" s="92"/>
      <c r="AC75" s="93"/>
      <c r="AD75" s="92"/>
      <c r="AE75" s="92"/>
      <c r="AF75" s="92"/>
      <c r="AG75" s="92"/>
      <c r="AH75" s="92"/>
      <c r="AI75" s="92"/>
      <c r="AJ75" s="116"/>
      <c r="AK75" s="117">
        <f t="shared" si="1"/>
        <v>0</v>
      </c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95"/>
      <c r="HF75" s="95"/>
      <c r="HG75" s="95"/>
      <c r="HH75" s="95"/>
      <c r="HI75" s="95"/>
      <c r="HJ75" s="95"/>
    </row>
    <row r="76" spans="1:218" s="96" customFormat="1" ht="13.5" customHeight="1">
      <c r="A76" s="147"/>
      <c r="B76" s="91" t="s">
        <v>17</v>
      </c>
      <c r="C76" s="175"/>
      <c r="D76" s="11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92"/>
      <c r="Q76" s="92"/>
      <c r="R76" s="92"/>
      <c r="S76" s="92"/>
      <c r="T76" s="92"/>
      <c r="U76" s="92"/>
      <c r="V76" s="92"/>
      <c r="W76" s="93"/>
      <c r="X76" s="93"/>
      <c r="Y76" s="93"/>
      <c r="Z76" s="93"/>
      <c r="AA76" s="93"/>
      <c r="AB76" s="92"/>
      <c r="AC76" s="93"/>
      <c r="AD76" s="92"/>
      <c r="AE76" s="92"/>
      <c r="AF76" s="92"/>
      <c r="AG76" s="92"/>
      <c r="AH76" s="92"/>
      <c r="AI76" s="92"/>
      <c r="AJ76" s="116"/>
      <c r="AK76" s="97">
        <f t="shared" si="1"/>
        <v>0</v>
      </c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95"/>
      <c r="HF76" s="95"/>
      <c r="HG76" s="95"/>
      <c r="HH76" s="95"/>
      <c r="HI76" s="95"/>
      <c r="HJ76" s="95"/>
    </row>
    <row r="77" spans="1:218" s="124" customFormat="1" ht="12.75" customHeight="1">
      <c r="A77" s="120"/>
      <c r="B77" s="99" t="s">
        <v>18</v>
      </c>
      <c r="C77" s="202"/>
      <c r="D77" s="102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18"/>
      <c r="Q77" s="118"/>
      <c r="R77" s="118"/>
      <c r="S77" s="118"/>
      <c r="T77" s="118"/>
      <c r="U77" s="118"/>
      <c r="V77" s="118"/>
      <c r="W77" s="119"/>
      <c r="X77" s="119"/>
      <c r="Y77" s="119"/>
      <c r="Z77" s="119"/>
      <c r="AA77" s="119"/>
      <c r="AB77" s="118"/>
      <c r="AC77" s="119"/>
      <c r="AD77" s="118"/>
      <c r="AE77" s="118"/>
      <c r="AF77" s="118"/>
      <c r="AG77" s="118"/>
      <c r="AH77" s="118"/>
      <c r="AI77" s="118"/>
      <c r="AJ77" s="102"/>
      <c r="AK77" s="102">
        <f t="shared" si="1"/>
        <v>0</v>
      </c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103"/>
      <c r="HF77" s="103"/>
      <c r="HG77" s="103"/>
      <c r="HH77" s="103"/>
      <c r="HI77" s="103"/>
      <c r="HJ77" s="103"/>
    </row>
    <row r="78" spans="1:218" s="25" customFormat="1" ht="14.25" customHeight="1">
      <c r="A78" s="149" t="s">
        <v>134</v>
      </c>
      <c r="B78" s="67"/>
      <c r="C78" s="174"/>
      <c r="D78" s="36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1"/>
      <c r="Q78" s="11"/>
      <c r="R78" s="11"/>
      <c r="S78" s="11"/>
      <c r="T78" s="11"/>
      <c r="U78" s="11"/>
      <c r="V78" s="11"/>
      <c r="W78" s="223"/>
      <c r="X78" s="223"/>
      <c r="Y78" s="223"/>
      <c r="Z78" s="223"/>
      <c r="AA78" s="223"/>
      <c r="AB78" s="11"/>
      <c r="AC78" s="223"/>
      <c r="AD78" s="11"/>
      <c r="AE78" s="11"/>
      <c r="AF78" s="11"/>
      <c r="AG78" s="11"/>
      <c r="AH78" s="11"/>
      <c r="AI78" s="11"/>
      <c r="AJ78" s="36"/>
      <c r="AK78" s="36">
        <f t="shared" si="1"/>
        <v>0</v>
      </c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</row>
    <row r="79" spans="1:218" s="115" customFormat="1" ht="13.5" customHeight="1">
      <c r="A79" s="141" t="s">
        <v>32</v>
      </c>
      <c r="B79" s="91" t="s">
        <v>13</v>
      </c>
      <c r="C79" s="175"/>
      <c r="D79" s="11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92"/>
      <c r="Q79" s="92"/>
      <c r="R79" s="92"/>
      <c r="S79" s="92"/>
      <c r="T79" s="92"/>
      <c r="U79" s="92"/>
      <c r="V79" s="92"/>
      <c r="W79" s="93"/>
      <c r="X79" s="93"/>
      <c r="Y79" s="93"/>
      <c r="Z79" s="93"/>
      <c r="AA79" s="93"/>
      <c r="AB79" s="92"/>
      <c r="AC79" s="93"/>
      <c r="AD79" s="92"/>
      <c r="AE79" s="92"/>
      <c r="AF79" s="92"/>
      <c r="AG79" s="92"/>
      <c r="AH79" s="92"/>
      <c r="AI79" s="92"/>
      <c r="AJ79" s="116"/>
      <c r="AK79" s="117">
        <f t="shared" si="1"/>
        <v>0</v>
      </c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  <c r="GD79" s="46"/>
      <c r="GE79" s="46"/>
      <c r="GF79" s="46"/>
      <c r="GG79" s="46"/>
      <c r="GH79" s="46"/>
      <c r="GI79" s="46"/>
      <c r="GJ79" s="46"/>
      <c r="GK79" s="46"/>
      <c r="GL79" s="46"/>
      <c r="GM79" s="46"/>
      <c r="GN79" s="46"/>
      <c r="GO79" s="46"/>
      <c r="GP79" s="46"/>
      <c r="GQ79" s="46"/>
      <c r="GR79" s="46"/>
      <c r="GS79" s="46"/>
      <c r="GT79" s="46"/>
      <c r="GU79" s="46"/>
      <c r="GV79" s="46"/>
      <c r="GW79" s="46"/>
      <c r="GX79" s="46"/>
      <c r="GY79" s="46"/>
      <c r="GZ79" s="46"/>
      <c r="HA79" s="46"/>
      <c r="HB79" s="46"/>
      <c r="HC79" s="46"/>
      <c r="HD79" s="46"/>
      <c r="HE79" s="95"/>
      <c r="HF79" s="95"/>
      <c r="HG79" s="95"/>
      <c r="HH79" s="95"/>
      <c r="HI79" s="95"/>
      <c r="HJ79" s="95"/>
    </row>
    <row r="80" spans="1:218" s="96" customFormat="1" ht="13.5" customHeight="1">
      <c r="A80" s="150"/>
      <c r="B80" s="91" t="s">
        <v>33</v>
      </c>
      <c r="C80" s="175"/>
      <c r="D80" s="11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92"/>
      <c r="Q80" s="92"/>
      <c r="R80" s="92"/>
      <c r="S80" s="92"/>
      <c r="T80" s="92"/>
      <c r="U80" s="92"/>
      <c r="V80" s="92"/>
      <c r="W80" s="93"/>
      <c r="X80" s="93"/>
      <c r="Y80" s="93"/>
      <c r="Z80" s="93"/>
      <c r="AA80" s="93"/>
      <c r="AB80" s="92"/>
      <c r="AC80" s="93"/>
      <c r="AD80" s="92"/>
      <c r="AE80" s="92"/>
      <c r="AF80" s="92"/>
      <c r="AG80" s="92"/>
      <c r="AH80" s="92"/>
      <c r="AI80" s="92"/>
      <c r="AJ80" s="116"/>
      <c r="AK80" s="97">
        <f t="shared" si="1"/>
        <v>0</v>
      </c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FX80" s="46"/>
      <c r="FY80" s="46"/>
      <c r="FZ80" s="46"/>
      <c r="GA80" s="46"/>
      <c r="GB80" s="46"/>
      <c r="GC80" s="46"/>
      <c r="GD80" s="46"/>
      <c r="GE80" s="46"/>
      <c r="GF80" s="46"/>
      <c r="GG80" s="46"/>
      <c r="GH80" s="46"/>
      <c r="GI80" s="46"/>
      <c r="GJ80" s="46"/>
      <c r="GK80" s="46"/>
      <c r="GL80" s="46"/>
      <c r="GM80" s="46"/>
      <c r="GN80" s="46"/>
      <c r="GO80" s="46"/>
      <c r="GP80" s="46"/>
      <c r="GQ80" s="46"/>
      <c r="GR80" s="46"/>
      <c r="GS80" s="46"/>
      <c r="GT80" s="46"/>
      <c r="GU80" s="46"/>
      <c r="GV80" s="46"/>
      <c r="GW80" s="46"/>
      <c r="GX80" s="46"/>
      <c r="GY80" s="46"/>
      <c r="GZ80" s="46"/>
      <c r="HA80" s="46"/>
      <c r="HB80" s="46"/>
      <c r="HC80" s="46"/>
      <c r="HD80" s="46"/>
      <c r="HE80" s="95"/>
      <c r="HF80" s="95"/>
      <c r="HG80" s="95"/>
      <c r="HH80" s="95"/>
      <c r="HI80" s="95"/>
      <c r="HJ80" s="95"/>
    </row>
    <row r="81" spans="1:218" s="104" customFormat="1" ht="12" customHeight="1">
      <c r="A81" s="125"/>
      <c r="B81" s="99" t="s">
        <v>18</v>
      </c>
      <c r="C81" s="202"/>
      <c r="D81" s="102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126"/>
      <c r="Q81" s="126"/>
      <c r="R81" s="126"/>
      <c r="S81" s="126"/>
      <c r="T81" s="126"/>
      <c r="U81" s="126"/>
      <c r="V81" s="126"/>
      <c r="W81" s="119"/>
      <c r="X81" s="119"/>
      <c r="Y81" s="119"/>
      <c r="Z81" s="119"/>
      <c r="AA81" s="119"/>
      <c r="AB81" s="118"/>
      <c r="AC81" s="119"/>
      <c r="AD81" s="126"/>
      <c r="AE81" s="126"/>
      <c r="AF81" s="126"/>
      <c r="AG81" s="126"/>
      <c r="AH81" s="126"/>
      <c r="AI81" s="126"/>
      <c r="AJ81" s="102"/>
      <c r="AK81" s="102">
        <f t="shared" si="1"/>
        <v>0</v>
      </c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  <c r="GJ81" s="47"/>
      <c r="GK81" s="47"/>
      <c r="GL81" s="47"/>
      <c r="GM81" s="47"/>
      <c r="GN81" s="47"/>
      <c r="GO81" s="47"/>
      <c r="GP81" s="47"/>
      <c r="GQ81" s="47"/>
      <c r="GR81" s="47"/>
      <c r="GS81" s="47"/>
      <c r="GT81" s="47"/>
      <c r="GU81" s="47"/>
      <c r="GV81" s="47"/>
      <c r="GW81" s="47"/>
      <c r="GX81" s="47"/>
      <c r="GY81" s="47"/>
      <c r="GZ81" s="47"/>
      <c r="HA81" s="47"/>
      <c r="HB81" s="47"/>
      <c r="HC81" s="47"/>
      <c r="HD81" s="47"/>
      <c r="HE81" s="103"/>
      <c r="HF81" s="103"/>
      <c r="HG81" s="103"/>
      <c r="HH81" s="103"/>
      <c r="HI81" s="103"/>
      <c r="HJ81" s="103"/>
    </row>
    <row r="82" spans="1:218" s="13" customFormat="1" ht="12.75">
      <c r="A82" s="69" t="s">
        <v>34</v>
      </c>
      <c r="B82" s="61" t="s">
        <v>16</v>
      </c>
      <c r="C82" s="174"/>
      <c r="D82" s="36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44"/>
      <c r="Q82" s="44"/>
      <c r="R82" s="44"/>
      <c r="S82" s="44"/>
      <c r="T82" s="44"/>
      <c r="U82" s="44"/>
      <c r="V82" s="44"/>
      <c r="W82" s="12"/>
      <c r="X82" s="12"/>
      <c r="Y82" s="12"/>
      <c r="Z82" s="12"/>
      <c r="AA82" s="12"/>
      <c r="AB82" s="11"/>
      <c r="AC82" s="12"/>
      <c r="AD82" s="44"/>
      <c r="AE82" s="44"/>
      <c r="AF82" s="44"/>
      <c r="AG82" s="44"/>
      <c r="AH82" s="44"/>
      <c r="AI82" s="44"/>
      <c r="AJ82" s="210"/>
      <c r="AK82" s="48">
        <f t="shared" si="1"/>
        <v>0</v>
      </c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  <c r="FJ82" s="46"/>
      <c r="FK82" s="46"/>
      <c r="FL82" s="46"/>
      <c r="FM82" s="46"/>
      <c r="FN82" s="46"/>
      <c r="FO82" s="46"/>
      <c r="FP82" s="46"/>
      <c r="FQ82" s="46"/>
      <c r="FR82" s="46"/>
      <c r="FS82" s="46"/>
      <c r="FT82" s="46"/>
      <c r="FU82" s="46"/>
      <c r="FV82" s="46"/>
      <c r="FW82" s="46"/>
      <c r="FX82" s="46"/>
      <c r="FY82" s="46"/>
      <c r="FZ82" s="46"/>
      <c r="GA82" s="46"/>
      <c r="GB82" s="46"/>
      <c r="GC82" s="46"/>
      <c r="GD82" s="46"/>
      <c r="GE82" s="46"/>
      <c r="GF82" s="46"/>
      <c r="GG82" s="46"/>
      <c r="GH82" s="46"/>
      <c r="GI82" s="46"/>
      <c r="GJ82" s="46"/>
      <c r="GK82" s="46"/>
      <c r="GL82" s="46"/>
      <c r="GM82" s="46"/>
      <c r="GN82" s="46"/>
      <c r="GO82" s="46"/>
      <c r="GP82" s="46"/>
      <c r="GQ82" s="46"/>
      <c r="GR82" s="46"/>
      <c r="GS82" s="46"/>
      <c r="GT82" s="46"/>
      <c r="GU82" s="46"/>
      <c r="GV82" s="46"/>
      <c r="GW82" s="46"/>
      <c r="GX82" s="46"/>
      <c r="GY82" s="46"/>
      <c r="GZ82" s="46"/>
      <c r="HA82" s="46"/>
      <c r="HB82" s="46"/>
      <c r="HC82" s="46"/>
      <c r="HD82" s="46"/>
      <c r="HE82" s="46"/>
      <c r="HF82" s="46"/>
      <c r="HG82" s="46"/>
      <c r="HH82" s="46"/>
      <c r="HI82" s="46"/>
      <c r="HJ82" s="46"/>
    </row>
    <row r="83" spans="1:37" ht="12.75">
      <c r="A83" s="151"/>
      <c r="B83" s="61" t="s">
        <v>35</v>
      </c>
      <c r="C83" s="174"/>
      <c r="D83" s="36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1"/>
      <c r="Q83" s="11"/>
      <c r="R83" s="11"/>
      <c r="S83" s="11"/>
      <c r="T83" s="11"/>
      <c r="U83" s="11"/>
      <c r="V83" s="11"/>
      <c r="W83" s="12"/>
      <c r="X83" s="12"/>
      <c r="Y83" s="12"/>
      <c r="Z83" s="12"/>
      <c r="AA83" s="12"/>
      <c r="AB83" s="11"/>
      <c r="AC83" s="12"/>
      <c r="AD83" s="11"/>
      <c r="AE83" s="11"/>
      <c r="AF83" s="11"/>
      <c r="AG83" s="11"/>
      <c r="AH83" s="11"/>
      <c r="AI83" s="11"/>
      <c r="AJ83" s="36"/>
      <c r="AK83" s="39">
        <f t="shared" si="1"/>
        <v>0</v>
      </c>
    </row>
    <row r="84" spans="1:218" s="8" customFormat="1" ht="12.75">
      <c r="A84" s="68"/>
      <c r="B84" s="63" t="s">
        <v>18</v>
      </c>
      <c r="C84" s="203"/>
      <c r="D84" s="4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42"/>
      <c r="Q84" s="42"/>
      <c r="R84" s="42"/>
      <c r="S84" s="42"/>
      <c r="T84" s="42"/>
      <c r="U84" s="42"/>
      <c r="V84" s="42"/>
      <c r="W84" s="43"/>
      <c r="X84" s="43"/>
      <c r="Y84" s="43"/>
      <c r="Z84" s="43"/>
      <c r="AA84" s="43"/>
      <c r="AB84" s="42"/>
      <c r="AC84" s="43"/>
      <c r="AD84" s="42"/>
      <c r="AE84" s="42"/>
      <c r="AF84" s="42"/>
      <c r="AG84" s="42"/>
      <c r="AH84" s="42"/>
      <c r="AI84" s="42"/>
      <c r="AJ84" s="45"/>
      <c r="AK84" s="45">
        <f aca="true" t="shared" si="2" ref="AK84:AK154">SUM(C84:AJ84)</f>
        <v>0</v>
      </c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  <c r="GX84" s="47"/>
      <c r="GY84" s="47"/>
      <c r="GZ84" s="47"/>
      <c r="HA84" s="47"/>
      <c r="HB84" s="47"/>
      <c r="HC84" s="47"/>
      <c r="HD84" s="47"/>
      <c r="HE84" s="47"/>
      <c r="HF84" s="47"/>
      <c r="HG84" s="47"/>
      <c r="HH84" s="47"/>
      <c r="HI84" s="47"/>
      <c r="HJ84" s="47"/>
    </row>
    <row r="85" spans="1:218" s="110" customFormat="1" ht="12.75">
      <c r="A85" s="137" t="s">
        <v>36</v>
      </c>
      <c r="B85" s="112"/>
      <c r="C85" s="175"/>
      <c r="D85" s="11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92"/>
      <c r="Q85" s="92"/>
      <c r="R85" s="92"/>
      <c r="S85" s="92"/>
      <c r="T85" s="92"/>
      <c r="U85" s="92"/>
      <c r="V85" s="92"/>
      <c r="W85" s="93"/>
      <c r="X85" s="93"/>
      <c r="Y85" s="93"/>
      <c r="Z85" s="93"/>
      <c r="AA85" s="93"/>
      <c r="AB85" s="92"/>
      <c r="AC85" s="93"/>
      <c r="AD85" s="92"/>
      <c r="AE85" s="92"/>
      <c r="AF85" s="92"/>
      <c r="AG85" s="92"/>
      <c r="AH85" s="92"/>
      <c r="AI85" s="92"/>
      <c r="AJ85" s="116"/>
      <c r="AK85" s="116">
        <f t="shared" si="2"/>
        <v>0</v>
      </c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6"/>
      <c r="FK85" s="46"/>
      <c r="FL85" s="46"/>
      <c r="FM85" s="46"/>
      <c r="FN85" s="46"/>
      <c r="FO85" s="46"/>
      <c r="FP85" s="46"/>
      <c r="FQ85" s="46"/>
      <c r="FR85" s="46"/>
      <c r="FS85" s="46"/>
      <c r="FT85" s="46"/>
      <c r="FU85" s="46"/>
      <c r="FV85" s="46"/>
      <c r="FW85" s="46"/>
      <c r="FX85" s="46"/>
      <c r="FY85" s="46"/>
      <c r="FZ85" s="46"/>
      <c r="GA85" s="46"/>
      <c r="GB85" s="46"/>
      <c r="GC85" s="46"/>
      <c r="GD85" s="46"/>
      <c r="GE85" s="46"/>
      <c r="GF85" s="46"/>
      <c r="GG85" s="46"/>
      <c r="GH85" s="46"/>
      <c r="GI85" s="46"/>
      <c r="GJ85" s="46"/>
      <c r="GK85" s="46"/>
      <c r="GL85" s="46"/>
      <c r="GM85" s="46"/>
      <c r="GN85" s="46"/>
      <c r="GO85" s="46"/>
      <c r="GP85" s="46"/>
      <c r="GQ85" s="46"/>
      <c r="GR85" s="46"/>
      <c r="GS85" s="46"/>
      <c r="GT85" s="46"/>
      <c r="GU85" s="46"/>
      <c r="GV85" s="46"/>
      <c r="GW85" s="46"/>
      <c r="GX85" s="46"/>
      <c r="GY85" s="46"/>
      <c r="GZ85" s="46"/>
      <c r="HA85" s="46"/>
      <c r="HB85" s="46"/>
      <c r="HC85" s="46"/>
      <c r="HD85" s="46"/>
      <c r="HE85" s="95"/>
      <c r="HF85" s="95"/>
      <c r="HG85" s="95"/>
      <c r="HH85" s="95"/>
      <c r="HI85" s="95"/>
      <c r="HJ85" s="95"/>
    </row>
    <row r="86" spans="1:218" s="10" customFormat="1" ht="12.75">
      <c r="A86" s="152" t="s">
        <v>37</v>
      </c>
      <c r="B86" s="61"/>
      <c r="C86" s="174"/>
      <c r="D86" s="36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1"/>
      <c r="Q86" s="11"/>
      <c r="R86" s="11"/>
      <c r="S86" s="11"/>
      <c r="T86" s="11"/>
      <c r="U86" s="11"/>
      <c r="V86" s="11"/>
      <c r="W86" s="12"/>
      <c r="X86" s="12"/>
      <c r="Y86" s="12"/>
      <c r="Z86" s="12"/>
      <c r="AA86" s="12"/>
      <c r="AB86" s="11"/>
      <c r="AC86" s="12"/>
      <c r="AD86" s="11"/>
      <c r="AE86" s="11"/>
      <c r="AF86" s="11"/>
      <c r="AG86" s="11"/>
      <c r="AH86" s="11"/>
      <c r="AI86" s="11"/>
      <c r="AJ86" s="36"/>
      <c r="AK86" s="36">
        <f t="shared" si="2"/>
        <v>0</v>
      </c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  <c r="FK86" s="46"/>
      <c r="FL86" s="46"/>
      <c r="FM86" s="46"/>
      <c r="FN86" s="46"/>
      <c r="FO86" s="46"/>
      <c r="FP86" s="46"/>
      <c r="FQ86" s="46"/>
      <c r="FR86" s="46"/>
      <c r="FS86" s="46"/>
      <c r="FT86" s="46"/>
      <c r="FU86" s="46"/>
      <c r="FV86" s="46"/>
      <c r="FW86" s="46"/>
      <c r="FX86" s="46"/>
      <c r="FY86" s="46"/>
      <c r="FZ86" s="46"/>
      <c r="GA86" s="46"/>
      <c r="GB86" s="46"/>
      <c r="GC86" s="46"/>
      <c r="GD86" s="46"/>
      <c r="GE86" s="46"/>
      <c r="GF86" s="46"/>
      <c r="GG86" s="46"/>
      <c r="GH86" s="46"/>
      <c r="GI86" s="46"/>
      <c r="GJ86" s="46"/>
      <c r="GK86" s="46"/>
      <c r="GL86" s="46"/>
      <c r="GM86" s="46"/>
      <c r="GN86" s="46"/>
      <c r="GO86" s="46"/>
      <c r="GP86" s="46"/>
      <c r="GQ86" s="46"/>
      <c r="GR86" s="46"/>
      <c r="GS86" s="46"/>
      <c r="GT86" s="46"/>
      <c r="GU86" s="46"/>
      <c r="GV86" s="46"/>
      <c r="GW86" s="46"/>
      <c r="GX86" s="46"/>
      <c r="GY86" s="46"/>
      <c r="GZ86" s="46"/>
      <c r="HA86" s="46"/>
      <c r="HB86" s="46"/>
      <c r="HC86" s="46"/>
      <c r="HD86" s="46"/>
      <c r="HE86" s="46"/>
      <c r="HF86" s="46"/>
      <c r="HG86" s="46"/>
      <c r="HH86" s="46"/>
      <c r="HI86" s="46"/>
      <c r="HJ86" s="46"/>
    </row>
    <row r="87" spans="1:218" s="110" customFormat="1" ht="12.75">
      <c r="A87" s="137" t="s">
        <v>144</v>
      </c>
      <c r="B87" s="111"/>
      <c r="C87" s="175"/>
      <c r="D87" s="11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92"/>
      <c r="Q87" s="92"/>
      <c r="R87" s="92"/>
      <c r="S87" s="92"/>
      <c r="T87" s="92"/>
      <c r="U87" s="92"/>
      <c r="V87" s="92"/>
      <c r="W87" s="93"/>
      <c r="X87" s="93"/>
      <c r="Y87" s="93"/>
      <c r="Z87" s="93"/>
      <c r="AA87" s="93"/>
      <c r="AB87" s="92"/>
      <c r="AC87" s="93"/>
      <c r="AD87" s="92"/>
      <c r="AE87" s="92"/>
      <c r="AF87" s="92"/>
      <c r="AG87" s="92"/>
      <c r="AH87" s="92"/>
      <c r="AI87" s="92"/>
      <c r="AJ87" s="116"/>
      <c r="AK87" s="116">
        <f t="shared" si="2"/>
        <v>0</v>
      </c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6"/>
      <c r="FK87" s="46"/>
      <c r="FL87" s="46"/>
      <c r="FM87" s="46"/>
      <c r="FN87" s="46"/>
      <c r="FO87" s="46"/>
      <c r="FP87" s="46"/>
      <c r="FQ87" s="46"/>
      <c r="FR87" s="46"/>
      <c r="FS87" s="46"/>
      <c r="FT87" s="46"/>
      <c r="FU87" s="46"/>
      <c r="FV87" s="46"/>
      <c r="FW87" s="46"/>
      <c r="FX87" s="46"/>
      <c r="FY87" s="46"/>
      <c r="FZ87" s="46"/>
      <c r="GA87" s="46"/>
      <c r="GB87" s="46"/>
      <c r="GC87" s="46"/>
      <c r="GD87" s="46"/>
      <c r="GE87" s="46"/>
      <c r="GF87" s="46"/>
      <c r="GG87" s="46"/>
      <c r="GH87" s="46"/>
      <c r="GI87" s="46"/>
      <c r="GJ87" s="46"/>
      <c r="GK87" s="46"/>
      <c r="GL87" s="46"/>
      <c r="GM87" s="46"/>
      <c r="GN87" s="46"/>
      <c r="GO87" s="46"/>
      <c r="GP87" s="46"/>
      <c r="GQ87" s="46"/>
      <c r="GR87" s="46"/>
      <c r="GS87" s="46"/>
      <c r="GT87" s="46"/>
      <c r="GU87" s="46"/>
      <c r="GV87" s="46"/>
      <c r="GW87" s="46"/>
      <c r="GX87" s="46"/>
      <c r="GY87" s="46"/>
      <c r="GZ87" s="46"/>
      <c r="HA87" s="46"/>
      <c r="HB87" s="46"/>
      <c r="HC87" s="46"/>
      <c r="HD87" s="46"/>
      <c r="HE87" s="95"/>
      <c r="HF87" s="95"/>
      <c r="HG87" s="95"/>
      <c r="HH87" s="95"/>
      <c r="HI87" s="95"/>
      <c r="HJ87" s="95"/>
    </row>
    <row r="88" spans="1:218" s="7" customFormat="1" ht="12.75">
      <c r="A88" s="138" t="s">
        <v>38</v>
      </c>
      <c r="B88" s="60"/>
      <c r="C88" s="174"/>
      <c r="D88" s="36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1"/>
      <c r="Q88" s="11"/>
      <c r="R88" s="11"/>
      <c r="S88" s="11"/>
      <c r="T88" s="11"/>
      <c r="U88" s="11"/>
      <c r="V88" s="11"/>
      <c r="W88" s="12"/>
      <c r="X88" s="12"/>
      <c r="Y88" s="12"/>
      <c r="Z88" s="12"/>
      <c r="AA88" s="12"/>
      <c r="AB88" s="11"/>
      <c r="AC88" s="12"/>
      <c r="AD88" s="11"/>
      <c r="AE88" s="11"/>
      <c r="AF88" s="11"/>
      <c r="AG88" s="11"/>
      <c r="AH88" s="11"/>
      <c r="AI88" s="11"/>
      <c r="AJ88" s="36"/>
      <c r="AK88" s="36">
        <f t="shared" si="2"/>
        <v>0</v>
      </c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46"/>
      <c r="FL88" s="46"/>
      <c r="FM88" s="46"/>
      <c r="FN88" s="46"/>
      <c r="FO88" s="46"/>
      <c r="FP88" s="46"/>
      <c r="FQ88" s="46"/>
      <c r="FR88" s="46"/>
      <c r="FS88" s="46"/>
      <c r="FT88" s="46"/>
      <c r="FU88" s="46"/>
      <c r="FV88" s="46"/>
      <c r="FW88" s="46"/>
      <c r="FX88" s="46"/>
      <c r="FY88" s="46"/>
      <c r="FZ88" s="46"/>
      <c r="GA88" s="46"/>
      <c r="GB88" s="46"/>
      <c r="GC88" s="46"/>
      <c r="GD88" s="46"/>
      <c r="GE88" s="46"/>
      <c r="GF88" s="46"/>
      <c r="GG88" s="46"/>
      <c r="GH88" s="46"/>
      <c r="GI88" s="46"/>
      <c r="GJ88" s="46"/>
      <c r="GK88" s="46"/>
      <c r="GL88" s="46"/>
      <c r="GM88" s="46"/>
      <c r="GN88" s="46"/>
      <c r="GO88" s="46"/>
      <c r="GP88" s="46"/>
      <c r="GQ88" s="46"/>
      <c r="GR88" s="46"/>
      <c r="GS88" s="46"/>
      <c r="GT88" s="46"/>
      <c r="GU88" s="46"/>
      <c r="GV88" s="46"/>
      <c r="GW88" s="46"/>
      <c r="GX88" s="46"/>
      <c r="GY88" s="46"/>
      <c r="GZ88" s="46"/>
      <c r="HA88" s="46"/>
      <c r="HB88" s="46"/>
      <c r="HC88" s="46"/>
      <c r="HD88" s="46"/>
      <c r="HE88" s="46"/>
      <c r="HF88" s="46"/>
      <c r="HG88" s="46"/>
      <c r="HH88" s="46"/>
      <c r="HI88" s="46"/>
      <c r="HJ88" s="46"/>
    </row>
    <row r="89" spans="1:218" s="96" customFormat="1" ht="12.75">
      <c r="A89" s="137" t="s">
        <v>39</v>
      </c>
      <c r="B89" s="112"/>
      <c r="C89" s="175"/>
      <c r="D89" s="11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92"/>
      <c r="Q89" s="92"/>
      <c r="R89" s="92"/>
      <c r="S89" s="92"/>
      <c r="T89" s="92"/>
      <c r="U89" s="92"/>
      <c r="V89" s="92"/>
      <c r="W89" s="93"/>
      <c r="X89" s="93"/>
      <c r="Y89" s="93"/>
      <c r="Z89" s="93"/>
      <c r="AA89" s="93"/>
      <c r="AB89" s="92"/>
      <c r="AC89" s="93"/>
      <c r="AD89" s="92"/>
      <c r="AE89" s="92"/>
      <c r="AF89" s="92"/>
      <c r="AG89" s="92"/>
      <c r="AH89" s="92"/>
      <c r="AI89" s="92"/>
      <c r="AJ89" s="116"/>
      <c r="AK89" s="116">
        <f t="shared" si="2"/>
        <v>0</v>
      </c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  <c r="FX89" s="46"/>
      <c r="FY89" s="46"/>
      <c r="FZ89" s="46"/>
      <c r="GA89" s="46"/>
      <c r="GB89" s="46"/>
      <c r="GC89" s="46"/>
      <c r="GD89" s="46"/>
      <c r="GE89" s="46"/>
      <c r="GF89" s="46"/>
      <c r="GG89" s="46"/>
      <c r="GH89" s="46"/>
      <c r="GI89" s="46"/>
      <c r="GJ89" s="46"/>
      <c r="GK89" s="46"/>
      <c r="GL89" s="46"/>
      <c r="GM89" s="46"/>
      <c r="GN89" s="46"/>
      <c r="GO89" s="46"/>
      <c r="GP89" s="46"/>
      <c r="GQ89" s="46"/>
      <c r="GR89" s="46"/>
      <c r="GS89" s="46"/>
      <c r="GT89" s="46"/>
      <c r="GU89" s="46"/>
      <c r="GV89" s="46"/>
      <c r="GW89" s="46"/>
      <c r="GX89" s="46"/>
      <c r="GY89" s="46"/>
      <c r="GZ89" s="46"/>
      <c r="HA89" s="46"/>
      <c r="HB89" s="46"/>
      <c r="HC89" s="46"/>
      <c r="HD89" s="46"/>
      <c r="HE89" s="95"/>
      <c r="HF89" s="95"/>
      <c r="HG89" s="95"/>
      <c r="HH89" s="95"/>
      <c r="HI89" s="95"/>
      <c r="HJ89" s="95"/>
    </row>
    <row r="90" spans="1:218" s="10" customFormat="1" ht="12.75">
      <c r="A90" s="153" t="s">
        <v>140</v>
      </c>
      <c r="B90" s="65"/>
      <c r="C90" s="174"/>
      <c r="D90" s="36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1"/>
      <c r="Q90" s="11"/>
      <c r="R90" s="11"/>
      <c r="S90" s="11"/>
      <c r="T90" s="11"/>
      <c r="U90" s="11"/>
      <c r="V90" s="11"/>
      <c r="W90" s="12"/>
      <c r="X90" s="12"/>
      <c r="Y90" s="12"/>
      <c r="Z90" s="12"/>
      <c r="AA90" s="12"/>
      <c r="AB90" s="11"/>
      <c r="AC90" s="12"/>
      <c r="AD90" s="11"/>
      <c r="AE90" s="11"/>
      <c r="AF90" s="11"/>
      <c r="AG90" s="11"/>
      <c r="AH90" s="11"/>
      <c r="AI90" s="11"/>
      <c r="AJ90" s="36"/>
      <c r="AK90" s="36">
        <f t="shared" si="2"/>
        <v>0</v>
      </c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  <c r="FJ90" s="46"/>
      <c r="FK90" s="46"/>
      <c r="FL90" s="46"/>
      <c r="FM90" s="46"/>
      <c r="FN90" s="46"/>
      <c r="FO90" s="46"/>
      <c r="FP90" s="46"/>
      <c r="FQ90" s="46"/>
      <c r="FR90" s="46"/>
      <c r="FS90" s="46"/>
      <c r="FT90" s="46"/>
      <c r="FU90" s="46"/>
      <c r="FV90" s="46"/>
      <c r="FW90" s="46"/>
      <c r="FX90" s="46"/>
      <c r="FY90" s="46"/>
      <c r="FZ90" s="46"/>
      <c r="GA90" s="46"/>
      <c r="GB90" s="46"/>
      <c r="GC90" s="46"/>
      <c r="GD90" s="46"/>
      <c r="GE90" s="46"/>
      <c r="GF90" s="46"/>
      <c r="GG90" s="46"/>
      <c r="GH90" s="46"/>
      <c r="GI90" s="46"/>
      <c r="GJ90" s="46"/>
      <c r="GK90" s="46"/>
      <c r="GL90" s="46"/>
      <c r="GM90" s="46"/>
      <c r="GN90" s="46"/>
      <c r="GO90" s="46"/>
      <c r="GP90" s="46"/>
      <c r="GQ90" s="46"/>
      <c r="GR90" s="46"/>
      <c r="GS90" s="46"/>
      <c r="GT90" s="46"/>
      <c r="GU90" s="46"/>
      <c r="GV90" s="46"/>
      <c r="GW90" s="46"/>
      <c r="GX90" s="46"/>
      <c r="GY90" s="46"/>
      <c r="GZ90" s="46"/>
      <c r="HA90" s="46"/>
      <c r="HB90" s="46"/>
      <c r="HC90" s="46"/>
      <c r="HD90" s="46"/>
      <c r="HE90" s="46"/>
      <c r="HF90" s="46"/>
      <c r="HG90" s="46"/>
      <c r="HH90" s="46"/>
      <c r="HI90" s="46"/>
      <c r="HJ90" s="46"/>
    </row>
    <row r="91" spans="1:218" s="96" customFormat="1" ht="12.75">
      <c r="A91" s="137" t="s">
        <v>40</v>
      </c>
      <c r="B91" s="112"/>
      <c r="C91" s="175"/>
      <c r="D91" s="11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92"/>
      <c r="Q91" s="92"/>
      <c r="R91" s="92"/>
      <c r="S91" s="92"/>
      <c r="T91" s="92"/>
      <c r="U91" s="92"/>
      <c r="V91" s="92"/>
      <c r="W91" s="93"/>
      <c r="X91" s="93"/>
      <c r="Y91" s="93"/>
      <c r="Z91" s="93"/>
      <c r="AA91" s="93"/>
      <c r="AB91" s="92"/>
      <c r="AC91" s="93"/>
      <c r="AD91" s="92"/>
      <c r="AE91" s="92"/>
      <c r="AF91" s="92"/>
      <c r="AG91" s="92"/>
      <c r="AH91" s="92"/>
      <c r="AI91" s="92"/>
      <c r="AJ91" s="116"/>
      <c r="AK91" s="116">
        <f t="shared" si="2"/>
        <v>0</v>
      </c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  <c r="FK91" s="46"/>
      <c r="FL91" s="46"/>
      <c r="FM91" s="46"/>
      <c r="FN91" s="46"/>
      <c r="FO91" s="46"/>
      <c r="FP91" s="46"/>
      <c r="FQ91" s="46"/>
      <c r="FR91" s="46"/>
      <c r="FS91" s="46"/>
      <c r="FT91" s="46"/>
      <c r="FU91" s="46"/>
      <c r="FV91" s="46"/>
      <c r="FW91" s="46"/>
      <c r="FX91" s="46"/>
      <c r="FY91" s="46"/>
      <c r="FZ91" s="46"/>
      <c r="GA91" s="46"/>
      <c r="GB91" s="46"/>
      <c r="GC91" s="46"/>
      <c r="GD91" s="46"/>
      <c r="GE91" s="46"/>
      <c r="GF91" s="46"/>
      <c r="GG91" s="46"/>
      <c r="GH91" s="46"/>
      <c r="GI91" s="46"/>
      <c r="GJ91" s="46"/>
      <c r="GK91" s="46"/>
      <c r="GL91" s="46"/>
      <c r="GM91" s="46"/>
      <c r="GN91" s="46"/>
      <c r="GO91" s="46"/>
      <c r="GP91" s="46"/>
      <c r="GQ91" s="46"/>
      <c r="GR91" s="46"/>
      <c r="GS91" s="46"/>
      <c r="GT91" s="46"/>
      <c r="GU91" s="46"/>
      <c r="GV91" s="46"/>
      <c r="GW91" s="46"/>
      <c r="GX91" s="46"/>
      <c r="GY91" s="46"/>
      <c r="GZ91" s="46"/>
      <c r="HA91" s="46"/>
      <c r="HB91" s="46"/>
      <c r="HC91" s="46"/>
      <c r="HD91" s="46"/>
      <c r="HE91" s="95"/>
      <c r="HF91" s="95"/>
      <c r="HG91" s="95"/>
      <c r="HH91" s="95"/>
      <c r="HI91" s="95"/>
      <c r="HJ91" s="95"/>
    </row>
    <row r="92" spans="1:218" s="10" customFormat="1" ht="12.75">
      <c r="A92" s="139" t="s">
        <v>41</v>
      </c>
      <c r="B92" s="59"/>
      <c r="C92" s="174"/>
      <c r="D92" s="36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1"/>
      <c r="Q92" s="11"/>
      <c r="R92" s="11"/>
      <c r="S92" s="11"/>
      <c r="T92" s="11"/>
      <c r="U92" s="11"/>
      <c r="V92" s="11"/>
      <c r="W92" s="12"/>
      <c r="X92" s="12"/>
      <c r="Y92" s="12"/>
      <c r="Z92" s="12"/>
      <c r="AA92" s="12"/>
      <c r="AB92" s="11"/>
      <c r="AC92" s="12"/>
      <c r="AD92" s="11"/>
      <c r="AE92" s="11"/>
      <c r="AF92" s="11"/>
      <c r="AG92" s="11"/>
      <c r="AH92" s="11"/>
      <c r="AI92" s="11"/>
      <c r="AJ92" s="36"/>
      <c r="AK92" s="36">
        <f t="shared" si="2"/>
        <v>0</v>
      </c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  <c r="FJ92" s="46"/>
      <c r="FK92" s="46"/>
      <c r="FL92" s="46"/>
      <c r="FM92" s="46"/>
      <c r="FN92" s="46"/>
      <c r="FO92" s="46"/>
      <c r="FP92" s="46"/>
      <c r="FQ92" s="46"/>
      <c r="FR92" s="46"/>
      <c r="FS92" s="46"/>
      <c r="FT92" s="46"/>
      <c r="FU92" s="46"/>
      <c r="FV92" s="46"/>
      <c r="FW92" s="46"/>
      <c r="FX92" s="46"/>
      <c r="FY92" s="46"/>
      <c r="FZ92" s="46"/>
      <c r="GA92" s="46"/>
      <c r="GB92" s="46"/>
      <c r="GC92" s="46"/>
      <c r="GD92" s="46"/>
      <c r="GE92" s="46"/>
      <c r="GF92" s="46"/>
      <c r="GG92" s="46"/>
      <c r="GH92" s="46"/>
      <c r="GI92" s="46"/>
      <c r="GJ92" s="46"/>
      <c r="GK92" s="46"/>
      <c r="GL92" s="46"/>
      <c r="GM92" s="46"/>
      <c r="GN92" s="46"/>
      <c r="GO92" s="46"/>
      <c r="GP92" s="46"/>
      <c r="GQ92" s="46"/>
      <c r="GR92" s="46"/>
      <c r="GS92" s="46"/>
      <c r="GT92" s="46"/>
      <c r="GU92" s="46"/>
      <c r="GV92" s="46"/>
      <c r="GW92" s="46"/>
      <c r="GX92" s="46"/>
      <c r="GY92" s="46"/>
      <c r="GZ92" s="46"/>
      <c r="HA92" s="46"/>
      <c r="HB92" s="46"/>
      <c r="HC92" s="46"/>
      <c r="HD92" s="46"/>
      <c r="HE92" s="46"/>
      <c r="HF92" s="46"/>
      <c r="HG92" s="46"/>
      <c r="HH92" s="46"/>
      <c r="HI92" s="46"/>
      <c r="HJ92" s="46"/>
    </row>
    <row r="93" spans="1:218" s="96" customFormat="1" ht="12.75">
      <c r="A93" s="154" t="s">
        <v>42</v>
      </c>
      <c r="B93" s="128"/>
      <c r="C93" s="175"/>
      <c r="D93" s="11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92"/>
      <c r="Q93" s="92"/>
      <c r="R93" s="92"/>
      <c r="S93" s="92"/>
      <c r="T93" s="92"/>
      <c r="U93" s="92"/>
      <c r="V93" s="92"/>
      <c r="W93" s="93"/>
      <c r="X93" s="93"/>
      <c r="Y93" s="93"/>
      <c r="Z93" s="93"/>
      <c r="AA93" s="93"/>
      <c r="AB93" s="92"/>
      <c r="AC93" s="93"/>
      <c r="AD93" s="92"/>
      <c r="AE93" s="92"/>
      <c r="AF93" s="92"/>
      <c r="AG93" s="92"/>
      <c r="AH93" s="92"/>
      <c r="AI93" s="92"/>
      <c r="AJ93" s="116"/>
      <c r="AK93" s="116">
        <f t="shared" si="2"/>
        <v>0</v>
      </c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  <c r="FJ93" s="46"/>
      <c r="FK93" s="46"/>
      <c r="FL93" s="46"/>
      <c r="FM93" s="46"/>
      <c r="FN93" s="46"/>
      <c r="FO93" s="46"/>
      <c r="FP93" s="46"/>
      <c r="FQ93" s="46"/>
      <c r="FR93" s="46"/>
      <c r="FS93" s="46"/>
      <c r="FT93" s="46"/>
      <c r="FU93" s="46"/>
      <c r="FV93" s="46"/>
      <c r="FW93" s="46"/>
      <c r="FX93" s="46"/>
      <c r="FY93" s="46"/>
      <c r="FZ93" s="46"/>
      <c r="GA93" s="46"/>
      <c r="GB93" s="46"/>
      <c r="GC93" s="46"/>
      <c r="GD93" s="46"/>
      <c r="GE93" s="46"/>
      <c r="GF93" s="46"/>
      <c r="GG93" s="46"/>
      <c r="GH93" s="46"/>
      <c r="GI93" s="46"/>
      <c r="GJ93" s="46"/>
      <c r="GK93" s="46"/>
      <c r="GL93" s="46"/>
      <c r="GM93" s="46"/>
      <c r="GN93" s="46"/>
      <c r="GO93" s="46"/>
      <c r="GP93" s="46"/>
      <c r="GQ93" s="46"/>
      <c r="GR93" s="46"/>
      <c r="GS93" s="46"/>
      <c r="GT93" s="46"/>
      <c r="GU93" s="46"/>
      <c r="GV93" s="46"/>
      <c r="GW93" s="46"/>
      <c r="GX93" s="46"/>
      <c r="GY93" s="46"/>
      <c r="GZ93" s="46"/>
      <c r="HA93" s="46"/>
      <c r="HB93" s="46"/>
      <c r="HC93" s="46"/>
      <c r="HD93" s="46"/>
      <c r="HE93" s="95"/>
      <c r="HF93" s="95"/>
      <c r="HG93" s="95"/>
      <c r="HH93" s="95"/>
      <c r="HI93" s="95"/>
      <c r="HJ93" s="95"/>
    </row>
    <row r="94" spans="1:37" ht="12.75">
      <c r="A94" s="155" t="s">
        <v>127</v>
      </c>
      <c r="B94" s="59"/>
      <c r="C94" s="174"/>
      <c r="D94" s="36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1"/>
      <c r="Q94" s="11"/>
      <c r="R94" s="11"/>
      <c r="S94" s="11"/>
      <c r="T94" s="11"/>
      <c r="U94" s="11"/>
      <c r="V94" s="11"/>
      <c r="W94" s="12"/>
      <c r="X94" s="12"/>
      <c r="Y94" s="12"/>
      <c r="Z94" s="12"/>
      <c r="AA94" s="12"/>
      <c r="AB94" s="11"/>
      <c r="AC94" s="12"/>
      <c r="AD94" s="11"/>
      <c r="AE94" s="11"/>
      <c r="AF94" s="11"/>
      <c r="AG94" s="11"/>
      <c r="AH94" s="11"/>
      <c r="AI94" s="11"/>
      <c r="AJ94" s="36"/>
      <c r="AK94" s="36">
        <f t="shared" si="2"/>
        <v>0</v>
      </c>
    </row>
    <row r="95" spans="1:218" s="110" customFormat="1" ht="12.75">
      <c r="A95" s="156" t="s">
        <v>43</v>
      </c>
      <c r="B95" s="112"/>
      <c r="C95" s="175"/>
      <c r="D95" s="11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92"/>
      <c r="Q95" s="92"/>
      <c r="R95" s="92"/>
      <c r="S95" s="92"/>
      <c r="T95" s="92"/>
      <c r="U95" s="92"/>
      <c r="V95" s="92"/>
      <c r="W95" s="93"/>
      <c r="X95" s="93"/>
      <c r="Y95" s="93"/>
      <c r="Z95" s="93"/>
      <c r="AA95" s="93"/>
      <c r="AB95" s="92"/>
      <c r="AC95" s="93"/>
      <c r="AD95" s="92"/>
      <c r="AE95" s="92"/>
      <c r="AF95" s="92"/>
      <c r="AG95" s="92"/>
      <c r="AH95" s="92"/>
      <c r="AI95" s="92"/>
      <c r="AJ95" s="116"/>
      <c r="AK95" s="116">
        <f t="shared" si="2"/>
        <v>0</v>
      </c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  <c r="FJ95" s="46"/>
      <c r="FK95" s="46"/>
      <c r="FL95" s="46"/>
      <c r="FM95" s="46"/>
      <c r="FN95" s="46"/>
      <c r="FO95" s="46"/>
      <c r="FP95" s="46"/>
      <c r="FQ95" s="46"/>
      <c r="FR95" s="46"/>
      <c r="FS95" s="46"/>
      <c r="FT95" s="46"/>
      <c r="FU95" s="46"/>
      <c r="FV95" s="46"/>
      <c r="FW95" s="46"/>
      <c r="FX95" s="46"/>
      <c r="FY95" s="46"/>
      <c r="FZ95" s="46"/>
      <c r="GA95" s="46"/>
      <c r="GB95" s="46"/>
      <c r="GC95" s="46"/>
      <c r="GD95" s="46"/>
      <c r="GE95" s="46"/>
      <c r="GF95" s="46"/>
      <c r="GG95" s="46"/>
      <c r="GH95" s="46"/>
      <c r="GI95" s="46"/>
      <c r="GJ95" s="46"/>
      <c r="GK95" s="46"/>
      <c r="GL95" s="46"/>
      <c r="GM95" s="46"/>
      <c r="GN95" s="46"/>
      <c r="GO95" s="46"/>
      <c r="GP95" s="46"/>
      <c r="GQ95" s="46"/>
      <c r="GR95" s="46"/>
      <c r="GS95" s="46"/>
      <c r="GT95" s="46"/>
      <c r="GU95" s="46"/>
      <c r="GV95" s="46"/>
      <c r="GW95" s="46"/>
      <c r="GX95" s="46"/>
      <c r="GY95" s="46"/>
      <c r="GZ95" s="46"/>
      <c r="HA95" s="46"/>
      <c r="HB95" s="46"/>
      <c r="HC95" s="46"/>
      <c r="HD95" s="46"/>
      <c r="HE95" s="95"/>
      <c r="HF95" s="95"/>
      <c r="HG95" s="95"/>
      <c r="HH95" s="95"/>
      <c r="HI95" s="95"/>
      <c r="HJ95" s="95"/>
    </row>
    <row r="96" spans="1:218" s="10" customFormat="1" ht="12.75">
      <c r="A96" s="139" t="s">
        <v>44</v>
      </c>
      <c r="B96" s="59"/>
      <c r="C96" s="174"/>
      <c r="D96" s="36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1"/>
      <c r="Q96" s="11"/>
      <c r="R96" s="11"/>
      <c r="S96" s="11"/>
      <c r="T96" s="11"/>
      <c r="U96" s="11"/>
      <c r="V96" s="11"/>
      <c r="W96" s="12"/>
      <c r="X96" s="12"/>
      <c r="Y96" s="12"/>
      <c r="Z96" s="12"/>
      <c r="AA96" s="12"/>
      <c r="AB96" s="11"/>
      <c r="AC96" s="12"/>
      <c r="AD96" s="11"/>
      <c r="AE96" s="11"/>
      <c r="AF96" s="11"/>
      <c r="AG96" s="11"/>
      <c r="AH96" s="11"/>
      <c r="AI96" s="11"/>
      <c r="AJ96" s="36"/>
      <c r="AK96" s="36">
        <f t="shared" si="2"/>
        <v>0</v>
      </c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  <c r="FJ96" s="46"/>
      <c r="FK96" s="46"/>
      <c r="FL96" s="46"/>
      <c r="FM96" s="46"/>
      <c r="FN96" s="46"/>
      <c r="FO96" s="46"/>
      <c r="FP96" s="46"/>
      <c r="FQ96" s="46"/>
      <c r="FR96" s="46"/>
      <c r="FS96" s="46"/>
      <c r="FT96" s="46"/>
      <c r="FU96" s="46"/>
      <c r="FV96" s="46"/>
      <c r="FW96" s="46"/>
      <c r="FX96" s="46"/>
      <c r="FY96" s="46"/>
      <c r="FZ96" s="46"/>
      <c r="GA96" s="46"/>
      <c r="GB96" s="46"/>
      <c r="GC96" s="46"/>
      <c r="GD96" s="46"/>
      <c r="GE96" s="46"/>
      <c r="GF96" s="46"/>
      <c r="GG96" s="46"/>
      <c r="GH96" s="46"/>
      <c r="GI96" s="46"/>
      <c r="GJ96" s="46"/>
      <c r="GK96" s="46"/>
      <c r="GL96" s="46"/>
      <c r="GM96" s="46"/>
      <c r="GN96" s="46"/>
      <c r="GO96" s="46"/>
      <c r="GP96" s="46"/>
      <c r="GQ96" s="46"/>
      <c r="GR96" s="46"/>
      <c r="GS96" s="46"/>
      <c r="GT96" s="46"/>
      <c r="GU96" s="46"/>
      <c r="GV96" s="46"/>
      <c r="GW96" s="46"/>
      <c r="GX96" s="46"/>
      <c r="GY96" s="46"/>
      <c r="GZ96" s="46"/>
      <c r="HA96" s="46"/>
      <c r="HB96" s="46"/>
      <c r="HC96" s="46"/>
      <c r="HD96" s="46"/>
      <c r="HE96" s="46"/>
      <c r="HF96" s="46"/>
      <c r="HG96" s="46"/>
      <c r="HH96" s="46"/>
      <c r="HI96" s="46"/>
      <c r="HJ96" s="46"/>
    </row>
    <row r="97" spans="1:212" s="95" customFormat="1" ht="12.75">
      <c r="A97" s="137" t="s">
        <v>128</v>
      </c>
      <c r="B97" s="128"/>
      <c r="C97" s="175"/>
      <c r="D97" s="11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92"/>
      <c r="Q97" s="92"/>
      <c r="R97" s="92"/>
      <c r="S97" s="92"/>
      <c r="T97" s="92"/>
      <c r="U97" s="92"/>
      <c r="V97" s="92"/>
      <c r="W97" s="93"/>
      <c r="X97" s="93"/>
      <c r="Y97" s="93"/>
      <c r="Z97" s="93"/>
      <c r="AA97" s="93"/>
      <c r="AB97" s="92"/>
      <c r="AC97" s="93"/>
      <c r="AD97" s="92"/>
      <c r="AE97" s="92"/>
      <c r="AF97" s="92"/>
      <c r="AG97" s="92"/>
      <c r="AH97" s="92"/>
      <c r="AI97" s="92"/>
      <c r="AJ97" s="116"/>
      <c r="AK97" s="116">
        <f t="shared" si="2"/>
        <v>0</v>
      </c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  <c r="FJ97" s="46"/>
      <c r="FK97" s="46"/>
      <c r="FL97" s="46"/>
      <c r="FM97" s="46"/>
      <c r="FN97" s="46"/>
      <c r="FO97" s="46"/>
      <c r="FP97" s="46"/>
      <c r="FQ97" s="46"/>
      <c r="FR97" s="46"/>
      <c r="FS97" s="46"/>
      <c r="FT97" s="46"/>
      <c r="FU97" s="46"/>
      <c r="FV97" s="46"/>
      <c r="FW97" s="46"/>
      <c r="FX97" s="46"/>
      <c r="FY97" s="46"/>
      <c r="FZ97" s="46"/>
      <c r="GA97" s="46"/>
      <c r="GB97" s="46"/>
      <c r="GC97" s="46"/>
      <c r="GD97" s="46"/>
      <c r="GE97" s="46"/>
      <c r="GF97" s="46"/>
      <c r="GG97" s="46"/>
      <c r="GH97" s="46"/>
      <c r="GI97" s="46"/>
      <c r="GJ97" s="46"/>
      <c r="GK97" s="46"/>
      <c r="GL97" s="46"/>
      <c r="GM97" s="46"/>
      <c r="GN97" s="46"/>
      <c r="GO97" s="46"/>
      <c r="GP97" s="46"/>
      <c r="GQ97" s="46"/>
      <c r="GR97" s="46"/>
      <c r="GS97" s="46"/>
      <c r="GT97" s="46"/>
      <c r="GU97" s="46"/>
      <c r="GV97" s="46"/>
      <c r="GW97" s="46"/>
      <c r="GX97" s="46"/>
      <c r="GY97" s="46"/>
      <c r="GZ97" s="46"/>
      <c r="HA97" s="46"/>
      <c r="HB97" s="46"/>
      <c r="HC97" s="46"/>
      <c r="HD97" s="46"/>
    </row>
    <row r="98" spans="1:37" s="46" customFormat="1" ht="12.75">
      <c r="A98" s="139" t="s">
        <v>129</v>
      </c>
      <c r="B98" s="59"/>
      <c r="C98" s="174"/>
      <c r="D98" s="36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1"/>
      <c r="Q98" s="11"/>
      <c r="R98" s="11"/>
      <c r="S98" s="11"/>
      <c r="T98" s="11"/>
      <c r="U98" s="11"/>
      <c r="V98" s="11"/>
      <c r="W98" s="12"/>
      <c r="X98" s="12"/>
      <c r="Y98" s="12"/>
      <c r="Z98" s="12"/>
      <c r="AA98" s="12"/>
      <c r="AB98" s="11"/>
      <c r="AC98" s="12"/>
      <c r="AD98" s="11"/>
      <c r="AE98" s="11"/>
      <c r="AF98" s="11"/>
      <c r="AG98" s="11"/>
      <c r="AH98" s="11"/>
      <c r="AI98" s="11"/>
      <c r="AJ98" s="36"/>
      <c r="AK98" s="36">
        <f t="shared" si="2"/>
        <v>0</v>
      </c>
    </row>
    <row r="99" spans="1:212" s="95" customFormat="1" ht="12.75">
      <c r="A99" s="137" t="s">
        <v>130</v>
      </c>
      <c r="B99" s="128"/>
      <c r="C99" s="175"/>
      <c r="D99" s="11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92"/>
      <c r="Q99" s="92"/>
      <c r="R99" s="92"/>
      <c r="S99" s="92"/>
      <c r="T99" s="92"/>
      <c r="U99" s="92"/>
      <c r="V99" s="92"/>
      <c r="W99" s="93"/>
      <c r="X99" s="93"/>
      <c r="Y99" s="93"/>
      <c r="Z99" s="93"/>
      <c r="AA99" s="93"/>
      <c r="AB99" s="92"/>
      <c r="AC99" s="93"/>
      <c r="AD99" s="92"/>
      <c r="AE99" s="92"/>
      <c r="AF99" s="92"/>
      <c r="AG99" s="92"/>
      <c r="AH99" s="92"/>
      <c r="AI99" s="92"/>
      <c r="AJ99" s="116"/>
      <c r="AK99" s="116">
        <f t="shared" si="2"/>
        <v>0</v>
      </c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6"/>
      <c r="FK99" s="46"/>
      <c r="FL99" s="46"/>
      <c r="FM99" s="46"/>
      <c r="FN99" s="46"/>
      <c r="FO99" s="46"/>
      <c r="FP99" s="46"/>
      <c r="FQ99" s="46"/>
      <c r="FR99" s="46"/>
      <c r="FS99" s="46"/>
      <c r="FT99" s="46"/>
      <c r="FU99" s="46"/>
      <c r="FV99" s="46"/>
      <c r="FW99" s="46"/>
      <c r="FX99" s="46"/>
      <c r="FY99" s="46"/>
      <c r="FZ99" s="46"/>
      <c r="GA99" s="46"/>
      <c r="GB99" s="46"/>
      <c r="GC99" s="46"/>
      <c r="GD99" s="46"/>
      <c r="GE99" s="46"/>
      <c r="GF99" s="46"/>
      <c r="GG99" s="46"/>
      <c r="GH99" s="46"/>
      <c r="GI99" s="46"/>
      <c r="GJ99" s="46"/>
      <c r="GK99" s="46"/>
      <c r="GL99" s="46"/>
      <c r="GM99" s="46"/>
      <c r="GN99" s="46"/>
      <c r="GO99" s="46"/>
      <c r="GP99" s="46"/>
      <c r="GQ99" s="46"/>
      <c r="GR99" s="46"/>
      <c r="GS99" s="46"/>
      <c r="GT99" s="46"/>
      <c r="GU99" s="46"/>
      <c r="GV99" s="46"/>
      <c r="GW99" s="46"/>
      <c r="GX99" s="46"/>
      <c r="GY99" s="46"/>
      <c r="GZ99" s="46"/>
      <c r="HA99" s="46"/>
      <c r="HB99" s="46"/>
      <c r="HC99" s="46"/>
      <c r="HD99" s="46"/>
    </row>
    <row r="100" spans="1:37" ht="12.75">
      <c r="A100" s="139" t="s">
        <v>45</v>
      </c>
      <c r="B100" s="59"/>
      <c r="C100" s="174"/>
      <c r="D100" s="36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1"/>
      <c r="Q100" s="11"/>
      <c r="R100" s="11"/>
      <c r="S100" s="11"/>
      <c r="T100" s="11"/>
      <c r="U100" s="11"/>
      <c r="V100" s="11"/>
      <c r="W100" s="12"/>
      <c r="X100" s="12"/>
      <c r="Y100" s="12"/>
      <c r="Z100" s="12"/>
      <c r="AA100" s="12"/>
      <c r="AB100" s="11"/>
      <c r="AC100" s="12"/>
      <c r="AD100" s="11"/>
      <c r="AE100" s="11"/>
      <c r="AF100" s="11"/>
      <c r="AG100" s="11"/>
      <c r="AH100" s="11"/>
      <c r="AI100" s="11"/>
      <c r="AJ100" s="36"/>
      <c r="AK100" s="36">
        <f t="shared" si="2"/>
        <v>0</v>
      </c>
    </row>
    <row r="101" spans="1:218" s="115" customFormat="1" ht="12.75">
      <c r="A101" s="141" t="s">
        <v>46</v>
      </c>
      <c r="B101" s="91" t="s">
        <v>13</v>
      </c>
      <c r="C101" s="175"/>
      <c r="D101" s="11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92"/>
      <c r="Q101" s="92"/>
      <c r="R101" s="92"/>
      <c r="S101" s="92"/>
      <c r="T101" s="92"/>
      <c r="U101" s="92"/>
      <c r="V101" s="92"/>
      <c r="W101" s="93"/>
      <c r="X101" s="93"/>
      <c r="Y101" s="93"/>
      <c r="Z101" s="93"/>
      <c r="AA101" s="93"/>
      <c r="AB101" s="92"/>
      <c r="AC101" s="93"/>
      <c r="AD101" s="92"/>
      <c r="AE101" s="92"/>
      <c r="AF101" s="92"/>
      <c r="AG101" s="92"/>
      <c r="AH101" s="92"/>
      <c r="AI101" s="92"/>
      <c r="AJ101" s="116"/>
      <c r="AK101" s="117">
        <f t="shared" si="2"/>
        <v>0</v>
      </c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  <c r="FK101" s="46"/>
      <c r="FL101" s="46"/>
      <c r="FM101" s="46"/>
      <c r="FN101" s="46"/>
      <c r="FO101" s="46"/>
      <c r="FP101" s="46"/>
      <c r="FQ101" s="46"/>
      <c r="FR101" s="46"/>
      <c r="FS101" s="46"/>
      <c r="FT101" s="46"/>
      <c r="FU101" s="46"/>
      <c r="FV101" s="46"/>
      <c r="FW101" s="46"/>
      <c r="FX101" s="46"/>
      <c r="FY101" s="46"/>
      <c r="FZ101" s="46"/>
      <c r="GA101" s="46"/>
      <c r="GB101" s="46"/>
      <c r="GC101" s="46"/>
      <c r="GD101" s="46"/>
      <c r="GE101" s="46"/>
      <c r="GF101" s="46"/>
      <c r="GG101" s="46"/>
      <c r="GH101" s="46"/>
      <c r="GI101" s="46"/>
      <c r="GJ101" s="46"/>
      <c r="GK101" s="46"/>
      <c r="GL101" s="46"/>
      <c r="GM101" s="46"/>
      <c r="GN101" s="46"/>
      <c r="GO101" s="46"/>
      <c r="GP101" s="46"/>
      <c r="GQ101" s="46"/>
      <c r="GR101" s="46"/>
      <c r="GS101" s="46"/>
      <c r="GT101" s="46"/>
      <c r="GU101" s="46"/>
      <c r="GV101" s="46"/>
      <c r="GW101" s="46"/>
      <c r="GX101" s="46"/>
      <c r="GY101" s="46"/>
      <c r="GZ101" s="46"/>
      <c r="HA101" s="46"/>
      <c r="HB101" s="46"/>
      <c r="HC101" s="46"/>
      <c r="HD101" s="46"/>
      <c r="HE101" s="95"/>
      <c r="HF101" s="95"/>
      <c r="HG101" s="95"/>
      <c r="HH101" s="95"/>
      <c r="HI101" s="95"/>
      <c r="HJ101" s="95"/>
    </row>
    <row r="102" spans="1:218" s="96" customFormat="1" ht="12.75">
      <c r="A102" s="150"/>
      <c r="B102" s="91" t="s">
        <v>33</v>
      </c>
      <c r="C102" s="175"/>
      <c r="D102" s="11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92"/>
      <c r="Q102" s="92"/>
      <c r="R102" s="92"/>
      <c r="S102" s="92"/>
      <c r="T102" s="92"/>
      <c r="U102" s="92"/>
      <c r="V102" s="92"/>
      <c r="W102" s="93"/>
      <c r="X102" s="93"/>
      <c r="Y102" s="93"/>
      <c r="Z102" s="93"/>
      <c r="AA102" s="93"/>
      <c r="AB102" s="92"/>
      <c r="AC102" s="93"/>
      <c r="AD102" s="92"/>
      <c r="AE102" s="92"/>
      <c r="AF102" s="92"/>
      <c r="AG102" s="92"/>
      <c r="AH102" s="92"/>
      <c r="AI102" s="92"/>
      <c r="AJ102" s="116"/>
      <c r="AK102" s="97">
        <f t="shared" si="2"/>
        <v>0</v>
      </c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  <c r="FK102" s="46"/>
      <c r="FL102" s="46"/>
      <c r="FM102" s="46"/>
      <c r="FN102" s="46"/>
      <c r="FO102" s="46"/>
      <c r="FP102" s="46"/>
      <c r="FQ102" s="46"/>
      <c r="FR102" s="46"/>
      <c r="FS102" s="46"/>
      <c r="FT102" s="46"/>
      <c r="FU102" s="46"/>
      <c r="FV102" s="46"/>
      <c r="FW102" s="46"/>
      <c r="FX102" s="46"/>
      <c r="FY102" s="46"/>
      <c r="FZ102" s="46"/>
      <c r="GA102" s="46"/>
      <c r="GB102" s="46"/>
      <c r="GC102" s="46"/>
      <c r="GD102" s="46"/>
      <c r="GE102" s="46"/>
      <c r="GF102" s="46"/>
      <c r="GG102" s="46"/>
      <c r="GH102" s="46"/>
      <c r="GI102" s="46"/>
      <c r="GJ102" s="46"/>
      <c r="GK102" s="46"/>
      <c r="GL102" s="46"/>
      <c r="GM102" s="46"/>
      <c r="GN102" s="46"/>
      <c r="GO102" s="46"/>
      <c r="GP102" s="46"/>
      <c r="GQ102" s="46"/>
      <c r="GR102" s="46"/>
      <c r="GS102" s="46"/>
      <c r="GT102" s="46"/>
      <c r="GU102" s="46"/>
      <c r="GV102" s="46"/>
      <c r="GW102" s="46"/>
      <c r="GX102" s="46"/>
      <c r="GY102" s="46"/>
      <c r="GZ102" s="46"/>
      <c r="HA102" s="46"/>
      <c r="HB102" s="46"/>
      <c r="HC102" s="46"/>
      <c r="HD102" s="46"/>
      <c r="HE102" s="95"/>
      <c r="HF102" s="95"/>
      <c r="HG102" s="95"/>
      <c r="HH102" s="95"/>
      <c r="HI102" s="95"/>
      <c r="HJ102" s="95"/>
    </row>
    <row r="103" spans="1:218" s="104" customFormat="1" ht="12.75">
      <c r="A103" s="125"/>
      <c r="B103" s="99" t="s">
        <v>18</v>
      </c>
      <c r="C103" s="202"/>
      <c r="D103" s="102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18"/>
      <c r="Q103" s="118"/>
      <c r="R103" s="118"/>
      <c r="S103" s="118"/>
      <c r="T103" s="118"/>
      <c r="U103" s="118"/>
      <c r="V103" s="118"/>
      <c r="W103" s="119"/>
      <c r="X103" s="119"/>
      <c r="Y103" s="119"/>
      <c r="Z103" s="119"/>
      <c r="AA103" s="119"/>
      <c r="AB103" s="118"/>
      <c r="AC103" s="119"/>
      <c r="AD103" s="118"/>
      <c r="AE103" s="118"/>
      <c r="AF103" s="118"/>
      <c r="AG103" s="118"/>
      <c r="AH103" s="118"/>
      <c r="AI103" s="118"/>
      <c r="AJ103" s="102"/>
      <c r="AK103" s="102">
        <f t="shared" si="2"/>
        <v>0</v>
      </c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7"/>
      <c r="GU103" s="47"/>
      <c r="GV103" s="47"/>
      <c r="GW103" s="47"/>
      <c r="GX103" s="47"/>
      <c r="GY103" s="47"/>
      <c r="GZ103" s="47"/>
      <c r="HA103" s="47"/>
      <c r="HB103" s="47"/>
      <c r="HC103" s="47"/>
      <c r="HD103" s="47"/>
      <c r="HE103" s="103"/>
      <c r="HF103" s="103"/>
      <c r="HG103" s="103"/>
      <c r="HH103" s="103"/>
      <c r="HI103" s="103"/>
      <c r="HJ103" s="103"/>
    </row>
    <row r="104" spans="1:37" ht="12.75">
      <c r="A104" s="138" t="s">
        <v>143</v>
      </c>
      <c r="B104" s="61" t="s">
        <v>13</v>
      </c>
      <c r="C104" s="174"/>
      <c r="D104" s="36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1"/>
      <c r="Q104" s="11"/>
      <c r="R104" s="11"/>
      <c r="S104" s="11"/>
      <c r="T104" s="11"/>
      <c r="U104" s="11"/>
      <c r="V104" s="11"/>
      <c r="W104" s="12"/>
      <c r="X104" s="12"/>
      <c r="Y104" s="12"/>
      <c r="Z104" s="12"/>
      <c r="AA104" s="12"/>
      <c r="AB104" s="11"/>
      <c r="AC104" s="12"/>
      <c r="AD104" s="11"/>
      <c r="AE104" s="11"/>
      <c r="AF104" s="11"/>
      <c r="AG104" s="11"/>
      <c r="AH104" s="11"/>
      <c r="AI104" s="11"/>
      <c r="AJ104" s="36"/>
      <c r="AK104" s="40">
        <f t="shared" si="2"/>
        <v>0</v>
      </c>
    </row>
    <row r="105" spans="1:37" ht="12.75">
      <c r="A105" s="151"/>
      <c r="B105" s="61" t="s">
        <v>33</v>
      </c>
      <c r="C105" s="174"/>
      <c r="D105" s="36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1"/>
      <c r="Q105" s="11"/>
      <c r="R105" s="11"/>
      <c r="S105" s="11"/>
      <c r="T105" s="11"/>
      <c r="U105" s="11"/>
      <c r="V105" s="11"/>
      <c r="W105" s="12"/>
      <c r="X105" s="12"/>
      <c r="Y105" s="12"/>
      <c r="Z105" s="12"/>
      <c r="AA105" s="12"/>
      <c r="AB105" s="11"/>
      <c r="AC105" s="12"/>
      <c r="AD105" s="11"/>
      <c r="AE105" s="11"/>
      <c r="AF105" s="11"/>
      <c r="AG105" s="11"/>
      <c r="AH105" s="11"/>
      <c r="AI105" s="11"/>
      <c r="AJ105" s="36"/>
      <c r="AK105" s="39">
        <f t="shared" si="2"/>
        <v>0</v>
      </c>
    </row>
    <row r="106" spans="1:218" s="8" customFormat="1" ht="12.75">
      <c r="A106" s="68"/>
      <c r="B106" s="63" t="s">
        <v>18</v>
      </c>
      <c r="C106" s="203"/>
      <c r="D106" s="4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42"/>
      <c r="Q106" s="42"/>
      <c r="R106" s="42"/>
      <c r="S106" s="42"/>
      <c r="T106" s="42"/>
      <c r="U106" s="42"/>
      <c r="V106" s="42"/>
      <c r="W106" s="43"/>
      <c r="X106" s="43"/>
      <c r="Y106" s="43"/>
      <c r="Z106" s="43"/>
      <c r="AA106" s="43"/>
      <c r="AB106" s="42"/>
      <c r="AC106" s="43"/>
      <c r="AD106" s="42"/>
      <c r="AE106" s="42"/>
      <c r="AF106" s="42"/>
      <c r="AG106" s="42"/>
      <c r="AH106" s="42"/>
      <c r="AI106" s="42"/>
      <c r="AJ106" s="45"/>
      <c r="AK106" s="45">
        <f t="shared" si="2"/>
        <v>0</v>
      </c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  <c r="HC106" s="47"/>
      <c r="HD106" s="47"/>
      <c r="HE106" s="47"/>
      <c r="HF106" s="47"/>
      <c r="HG106" s="47"/>
      <c r="HH106" s="47"/>
      <c r="HI106" s="47"/>
      <c r="HJ106" s="47"/>
    </row>
    <row r="107" spans="1:218" s="115" customFormat="1" ht="12.75">
      <c r="A107" s="141" t="s">
        <v>47</v>
      </c>
      <c r="B107" s="91" t="s">
        <v>13</v>
      </c>
      <c r="C107" s="175"/>
      <c r="D107" s="11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92"/>
      <c r="Q107" s="92"/>
      <c r="R107" s="92"/>
      <c r="S107" s="92"/>
      <c r="T107" s="92"/>
      <c r="U107" s="92"/>
      <c r="V107" s="92"/>
      <c r="W107" s="93"/>
      <c r="X107" s="93"/>
      <c r="Y107" s="93"/>
      <c r="Z107" s="93"/>
      <c r="AA107" s="93"/>
      <c r="AB107" s="92"/>
      <c r="AC107" s="93"/>
      <c r="AD107" s="92"/>
      <c r="AE107" s="92"/>
      <c r="AF107" s="92"/>
      <c r="AG107" s="92"/>
      <c r="AH107" s="92"/>
      <c r="AI107" s="92"/>
      <c r="AJ107" s="116"/>
      <c r="AK107" s="117">
        <f t="shared" si="2"/>
        <v>0</v>
      </c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  <c r="FK107" s="46"/>
      <c r="FL107" s="46"/>
      <c r="FM107" s="46"/>
      <c r="FN107" s="46"/>
      <c r="FO107" s="46"/>
      <c r="FP107" s="46"/>
      <c r="FQ107" s="46"/>
      <c r="FR107" s="46"/>
      <c r="FS107" s="46"/>
      <c r="FT107" s="46"/>
      <c r="FU107" s="46"/>
      <c r="FV107" s="46"/>
      <c r="FW107" s="46"/>
      <c r="FX107" s="46"/>
      <c r="FY107" s="46"/>
      <c r="FZ107" s="46"/>
      <c r="GA107" s="46"/>
      <c r="GB107" s="46"/>
      <c r="GC107" s="46"/>
      <c r="GD107" s="46"/>
      <c r="GE107" s="46"/>
      <c r="GF107" s="46"/>
      <c r="GG107" s="46"/>
      <c r="GH107" s="46"/>
      <c r="GI107" s="46"/>
      <c r="GJ107" s="46"/>
      <c r="GK107" s="46"/>
      <c r="GL107" s="46"/>
      <c r="GM107" s="46"/>
      <c r="GN107" s="46"/>
      <c r="GO107" s="46"/>
      <c r="GP107" s="46"/>
      <c r="GQ107" s="46"/>
      <c r="GR107" s="46"/>
      <c r="GS107" s="46"/>
      <c r="GT107" s="46"/>
      <c r="GU107" s="46"/>
      <c r="GV107" s="46"/>
      <c r="GW107" s="46"/>
      <c r="GX107" s="46"/>
      <c r="GY107" s="46"/>
      <c r="GZ107" s="46"/>
      <c r="HA107" s="46"/>
      <c r="HB107" s="46"/>
      <c r="HC107" s="46"/>
      <c r="HD107" s="46"/>
      <c r="HE107" s="95"/>
      <c r="HF107" s="95"/>
      <c r="HG107" s="95"/>
      <c r="HH107" s="95"/>
      <c r="HI107" s="95"/>
      <c r="HJ107" s="95"/>
    </row>
    <row r="108" spans="1:218" s="96" customFormat="1" ht="12.75">
      <c r="A108" s="150"/>
      <c r="B108" s="91" t="s">
        <v>33</v>
      </c>
      <c r="C108" s="175"/>
      <c r="D108" s="11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92"/>
      <c r="Q108" s="92"/>
      <c r="R108" s="92"/>
      <c r="S108" s="92"/>
      <c r="T108" s="92"/>
      <c r="U108" s="92"/>
      <c r="V108" s="92"/>
      <c r="W108" s="93"/>
      <c r="X108" s="93"/>
      <c r="Y108" s="93"/>
      <c r="Z108" s="93"/>
      <c r="AA108" s="93"/>
      <c r="AB108" s="92"/>
      <c r="AC108" s="93"/>
      <c r="AD108" s="92"/>
      <c r="AE108" s="92"/>
      <c r="AF108" s="92"/>
      <c r="AG108" s="92"/>
      <c r="AH108" s="92"/>
      <c r="AI108" s="92"/>
      <c r="AJ108" s="116"/>
      <c r="AK108" s="97">
        <f t="shared" si="2"/>
        <v>0</v>
      </c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  <c r="FJ108" s="46"/>
      <c r="FK108" s="46"/>
      <c r="FL108" s="46"/>
      <c r="FM108" s="46"/>
      <c r="FN108" s="46"/>
      <c r="FO108" s="46"/>
      <c r="FP108" s="46"/>
      <c r="FQ108" s="46"/>
      <c r="FR108" s="46"/>
      <c r="FS108" s="46"/>
      <c r="FT108" s="46"/>
      <c r="FU108" s="46"/>
      <c r="FV108" s="46"/>
      <c r="FW108" s="46"/>
      <c r="FX108" s="46"/>
      <c r="FY108" s="46"/>
      <c r="FZ108" s="46"/>
      <c r="GA108" s="46"/>
      <c r="GB108" s="46"/>
      <c r="GC108" s="46"/>
      <c r="GD108" s="46"/>
      <c r="GE108" s="46"/>
      <c r="GF108" s="46"/>
      <c r="GG108" s="46"/>
      <c r="GH108" s="46"/>
      <c r="GI108" s="46"/>
      <c r="GJ108" s="46"/>
      <c r="GK108" s="46"/>
      <c r="GL108" s="46"/>
      <c r="GM108" s="46"/>
      <c r="GN108" s="46"/>
      <c r="GO108" s="46"/>
      <c r="GP108" s="46"/>
      <c r="GQ108" s="46"/>
      <c r="GR108" s="46"/>
      <c r="GS108" s="46"/>
      <c r="GT108" s="46"/>
      <c r="GU108" s="46"/>
      <c r="GV108" s="46"/>
      <c r="GW108" s="46"/>
      <c r="GX108" s="46"/>
      <c r="GY108" s="46"/>
      <c r="GZ108" s="46"/>
      <c r="HA108" s="46"/>
      <c r="HB108" s="46"/>
      <c r="HC108" s="46"/>
      <c r="HD108" s="46"/>
      <c r="HE108" s="95"/>
      <c r="HF108" s="95"/>
      <c r="HG108" s="95"/>
      <c r="HH108" s="95"/>
      <c r="HI108" s="95"/>
      <c r="HJ108" s="95"/>
    </row>
    <row r="109" spans="1:218" s="104" customFormat="1" ht="12.75">
      <c r="A109" s="129"/>
      <c r="B109" s="99" t="s">
        <v>18</v>
      </c>
      <c r="C109" s="202"/>
      <c r="D109" s="102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18"/>
      <c r="Q109" s="118"/>
      <c r="R109" s="118"/>
      <c r="S109" s="118"/>
      <c r="T109" s="118"/>
      <c r="U109" s="118"/>
      <c r="V109" s="118"/>
      <c r="W109" s="119"/>
      <c r="X109" s="119"/>
      <c r="Y109" s="119"/>
      <c r="Z109" s="119"/>
      <c r="AA109" s="119"/>
      <c r="AB109" s="118"/>
      <c r="AC109" s="119"/>
      <c r="AD109" s="118"/>
      <c r="AE109" s="118"/>
      <c r="AF109" s="118"/>
      <c r="AG109" s="118"/>
      <c r="AH109" s="118"/>
      <c r="AI109" s="118"/>
      <c r="AJ109" s="102"/>
      <c r="AK109" s="102">
        <f t="shared" si="2"/>
        <v>0</v>
      </c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FX109" s="47"/>
      <c r="FY109" s="47"/>
      <c r="FZ109" s="47"/>
      <c r="GA109" s="47"/>
      <c r="GB109" s="47"/>
      <c r="GC109" s="47"/>
      <c r="GD109" s="47"/>
      <c r="GE109" s="47"/>
      <c r="GF109" s="47"/>
      <c r="GG109" s="47"/>
      <c r="GH109" s="47"/>
      <c r="GI109" s="47"/>
      <c r="GJ109" s="47"/>
      <c r="GK109" s="47"/>
      <c r="GL109" s="47"/>
      <c r="GM109" s="47"/>
      <c r="GN109" s="47"/>
      <c r="GO109" s="47"/>
      <c r="GP109" s="47"/>
      <c r="GQ109" s="47"/>
      <c r="GR109" s="47"/>
      <c r="GS109" s="47"/>
      <c r="GT109" s="47"/>
      <c r="GU109" s="47"/>
      <c r="GV109" s="47"/>
      <c r="GW109" s="47"/>
      <c r="GX109" s="47"/>
      <c r="GY109" s="47"/>
      <c r="GZ109" s="47"/>
      <c r="HA109" s="47"/>
      <c r="HB109" s="47"/>
      <c r="HC109" s="47"/>
      <c r="HD109" s="47"/>
      <c r="HE109" s="103"/>
      <c r="HF109" s="103"/>
      <c r="HG109" s="103"/>
      <c r="HH109" s="103"/>
      <c r="HI109" s="103"/>
      <c r="HJ109" s="103"/>
    </row>
    <row r="110" spans="1:37" ht="12.75">
      <c r="A110" s="151" t="s">
        <v>48</v>
      </c>
      <c r="B110" s="61" t="s">
        <v>13</v>
      </c>
      <c r="C110" s="174"/>
      <c r="D110" s="36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1"/>
      <c r="Q110" s="11"/>
      <c r="R110" s="11"/>
      <c r="S110" s="11"/>
      <c r="T110" s="11"/>
      <c r="U110" s="11"/>
      <c r="V110" s="11"/>
      <c r="W110" s="12"/>
      <c r="X110" s="12"/>
      <c r="Y110" s="12"/>
      <c r="Z110" s="12"/>
      <c r="AA110" s="12"/>
      <c r="AB110" s="11"/>
      <c r="AC110" s="12"/>
      <c r="AD110" s="11"/>
      <c r="AE110" s="11"/>
      <c r="AF110" s="11"/>
      <c r="AG110" s="11"/>
      <c r="AH110" s="11"/>
      <c r="AI110" s="11"/>
      <c r="AJ110" s="36"/>
      <c r="AK110" s="40">
        <f t="shared" si="2"/>
        <v>0</v>
      </c>
    </row>
    <row r="111" spans="1:37" ht="12.75">
      <c r="A111" s="151"/>
      <c r="B111" s="61" t="s">
        <v>33</v>
      </c>
      <c r="C111" s="174"/>
      <c r="D111" s="36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1"/>
      <c r="Q111" s="11"/>
      <c r="R111" s="11"/>
      <c r="S111" s="11"/>
      <c r="T111" s="11"/>
      <c r="U111" s="11"/>
      <c r="V111" s="11"/>
      <c r="W111" s="12"/>
      <c r="X111" s="12"/>
      <c r="Y111" s="12"/>
      <c r="Z111" s="12"/>
      <c r="AA111" s="12"/>
      <c r="AB111" s="11"/>
      <c r="AC111" s="12"/>
      <c r="AD111" s="11"/>
      <c r="AE111" s="11"/>
      <c r="AF111" s="11"/>
      <c r="AG111" s="11"/>
      <c r="AH111" s="11"/>
      <c r="AI111" s="11"/>
      <c r="AJ111" s="36"/>
      <c r="AK111" s="39">
        <f t="shared" si="2"/>
        <v>0</v>
      </c>
    </row>
    <row r="112" spans="1:218" s="8" customFormat="1" ht="12.75">
      <c r="A112" s="68"/>
      <c r="B112" s="63" t="s">
        <v>18</v>
      </c>
      <c r="C112" s="203"/>
      <c r="D112" s="4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42"/>
      <c r="Q112" s="42"/>
      <c r="R112" s="42"/>
      <c r="S112" s="42"/>
      <c r="T112" s="42"/>
      <c r="U112" s="42"/>
      <c r="V112" s="42"/>
      <c r="W112" s="43"/>
      <c r="X112" s="43"/>
      <c r="Y112" s="43"/>
      <c r="Z112" s="43"/>
      <c r="AA112" s="43"/>
      <c r="AB112" s="42"/>
      <c r="AC112" s="43"/>
      <c r="AD112" s="42"/>
      <c r="AE112" s="42"/>
      <c r="AF112" s="42"/>
      <c r="AG112" s="42"/>
      <c r="AH112" s="42"/>
      <c r="AI112" s="42"/>
      <c r="AJ112" s="45"/>
      <c r="AK112" s="45">
        <f t="shared" si="2"/>
        <v>0</v>
      </c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  <c r="FL112" s="47"/>
      <c r="FM112" s="47"/>
      <c r="FN112" s="47"/>
      <c r="FO112" s="47"/>
      <c r="FP112" s="47"/>
      <c r="FQ112" s="47"/>
      <c r="FR112" s="47"/>
      <c r="FS112" s="47"/>
      <c r="FT112" s="47"/>
      <c r="FU112" s="47"/>
      <c r="FV112" s="47"/>
      <c r="FW112" s="47"/>
      <c r="FX112" s="47"/>
      <c r="FY112" s="47"/>
      <c r="FZ112" s="47"/>
      <c r="GA112" s="47"/>
      <c r="GB112" s="47"/>
      <c r="GC112" s="47"/>
      <c r="GD112" s="47"/>
      <c r="GE112" s="47"/>
      <c r="GF112" s="47"/>
      <c r="GG112" s="47"/>
      <c r="GH112" s="47"/>
      <c r="GI112" s="47"/>
      <c r="GJ112" s="47"/>
      <c r="GK112" s="47"/>
      <c r="GL112" s="47"/>
      <c r="GM112" s="47"/>
      <c r="GN112" s="47"/>
      <c r="GO112" s="47"/>
      <c r="GP112" s="47"/>
      <c r="GQ112" s="47"/>
      <c r="GR112" s="47"/>
      <c r="GS112" s="47"/>
      <c r="GT112" s="47"/>
      <c r="GU112" s="47"/>
      <c r="GV112" s="47"/>
      <c r="GW112" s="47"/>
      <c r="GX112" s="47"/>
      <c r="GY112" s="47"/>
      <c r="GZ112" s="47"/>
      <c r="HA112" s="47"/>
      <c r="HB112" s="47"/>
      <c r="HC112" s="47"/>
      <c r="HD112" s="47"/>
      <c r="HE112" s="47"/>
      <c r="HF112" s="47"/>
      <c r="HG112" s="47"/>
      <c r="HH112" s="47"/>
      <c r="HI112" s="47"/>
      <c r="HJ112" s="47"/>
    </row>
    <row r="113" spans="1:218" s="115" customFormat="1" ht="12.75">
      <c r="A113" s="141" t="s">
        <v>49</v>
      </c>
      <c r="B113" s="91" t="s">
        <v>13</v>
      </c>
      <c r="C113" s="175"/>
      <c r="D113" s="11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92"/>
      <c r="Q113" s="92"/>
      <c r="R113" s="92"/>
      <c r="S113" s="92"/>
      <c r="T113" s="92"/>
      <c r="U113" s="92"/>
      <c r="V113" s="92"/>
      <c r="W113" s="93"/>
      <c r="X113" s="93"/>
      <c r="Y113" s="93"/>
      <c r="Z113" s="93"/>
      <c r="AA113" s="93"/>
      <c r="AB113" s="92"/>
      <c r="AC113" s="93"/>
      <c r="AD113" s="92"/>
      <c r="AE113" s="92"/>
      <c r="AF113" s="92"/>
      <c r="AG113" s="92"/>
      <c r="AH113" s="92"/>
      <c r="AI113" s="92"/>
      <c r="AJ113" s="116"/>
      <c r="AK113" s="117">
        <f t="shared" si="2"/>
        <v>0</v>
      </c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  <c r="FJ113" s="46"/>
      <c r="FK113" s="46"/>
      <c r="FL113" s="46"/>
      <c r="FM113" s="46"/>
      <c r="FN113" s="46"/>
      <c r="FO113" s="46"/>
      <c r="FP113" s="46"/>
      <c r="FQ113" s="46"/>
      <c r="FR113" s="46"/>
      <c r="FS113" s="46"/>
      <c r="FT113" s="46"/>
      <c r="FU113" s="46"/>
      <c r="FV113" s="46"/>
      <c r="FW113" s="46"/>
      <c r="FX113" s="46"/>
      <c r="FY113" s="46"/>
      <c r="FZ113" s="46"/>
      <c r="GA113" s="46"/>
      <c r="GB113" s="46"/>
      <c r="GC113" s="46"/>
      <c r="GD113" s="46"/>
      <c r="GE113" s="46"/>
      <c r="GF113" s="46"/>
      <c r="GG113" s="46"/>
      <c r="GH113" s="46"/>
      <c r="GI113" s="46"/>
      <c r="GJ113" s="46"/>
      <c r="GK113" s="46"/>
      <c r="GL113" s="46"/>
      <c r="GM113" s="46"/>
      <c r="GN113" s="46"/>
      <c r="GO113" s="46"/>
      <c r="GP113" s="46"/>
      <c r="GQ113" s="46"/>
      <c r="GR113" s="46"/>
      <c r="GS113" s="46"/>
      <c r="GT113" s="46"/>
      <c r="GU113" s="46"/>
      <c r="GV113" s="46"/>
      <c r="GW113" s="46"/>
      <c r="GX113" s="46"/>
      <c r="GY113" s="46"/>
      <c r="GZ113" s="46"/>
      <c r="HA113" s="46"/>
      <c r="HB113" s="46"/>
      <c r="HC113" s="46"/>
      <c r="HD113" s="46"/>
      <c r="HE113" s="95"/>
      <c r="HF113" s="95"/>
      <c r="HG113" s="95"/>
      <c r="HH113" s="95"/>
      <c r="HI113" s="95"/>
      <c r="HJ113" s="95"/>
    </row>
    <row r="114" spans="1:218" s="96" customFormat="1" ht="12.75">
      <c r="A114" s="150"/>
      <c r="B114" s="91" t="s">
        <v>33</v>
      </c>
      <c r="C114" s="175"/>
      <c r="D114" s="11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92"/>
      <c r="Q114" s="92"/>
      <c r="R114" s="92"/>
      <c r="S114" s="92"/>
      <c r="T114" s="92"/>
      <c r="U114" s="92"/>
      <c r="V114" s="92"/>
      <c r="W114" s="93"/>
      <c r="X114" s="93"/>
      <c r="Y114" s="93"/>
      <c r="Z114" s="93"/>
      <c r="AA114" s="93"/>
      <c r="AB114" s="92"/>
      <c r="AC114" s="93"/>
      <c r="AD114" s="92"/>
      <c r="AE114" s="92"/>
      <c r="AF114" s="92"/>
      <c r="AG114" s="92"/>
      <c r="AH114" s="92"/>
      <c r="AI114" s="92"/>
      <c r="AJ114" s="116"/>
      <c r="AK114" s="97">
        <f t="shared" si="2"/>
        <v>0</v>
      </c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  <c r="FJ114" s="46"/>
      <c r="FK114" s="46"/>
      <c r="FL114" s="46"/>
      <c r="FM114" s="46"/>
      <c r="FN114" s="46"/>
      <c r="FO114" s="46"/>
      <c r="FP114" s="46"/>
      <c r="FQ114" s="46"/>
      <c r="FR114" s="46"/>
      <c r="FS114" s="46"/>
      <c r="FT114" s="46"/>
      <c r="FU114" s="46"/>
      <c r="FV114" s="46"/>
      <c r="FW114" s="46"/>
      <c r="FX114" s="46"/>
      <c r="FY114" s="46"/>
      <c r="FZ114" s="46"/>
      <c r="GA114" s="46"/>
      <c r="GB114" s="46"/>
      <c r="GC114" s="46"/>
      <c r="GD114" s="46"/>
      <c r="GE114" s="46"/>
      <c r="GF114" s="46"/>
      <c r="GG114" s="46"/>
      <c r="GH114" s="46"/>
      <c r="GI114" s="46"/>
      <c r="GJ114" s="46"/>
      <c r="GK114" s="46"/>
      <c r="GL114" s="46"/>
      <c r="GM114" s="46"/>
      <c r="GN114" s="46"/>
      <c r="GO114" s="46"/>
      <c r="GP114" s="46"/>
      <c r="GQ114" s="46"/>
      <c r="GR114" s="46"/>
      <c r="GS114" s="46"/>
      <c r="GT114" s="46"/>
      <c r="GU114" s="46"/>
      <c r="GV114" s="46"/>
      <c r="GW114" s="46"/>
      <c r="GX114" s="46"/>
      <c r="GY114" s="46"/>
      <c r="GZ114" s="46"/>
      <c r="HA114" s="46"/>
      <c r="HB114" s="46"/>
      <c r="HC114" s="46"/>
      <c r="HD114" s="46"/>
      <c r="HE114" s="95"/>
      <c r="HF114" s="95"/>
      <c r="HG114" s="95"/>
      <c r="HH114" s="95"/>
      <c r="HI114" s="95"/>
      <c r="HJ114" s="95"/>
    </row>
    <row r="115" spans="1:218" s="104" customFormat="1" ht="12.75">
      <c r="A115" s="125"/>
      <c r="B115" s="99" t="s">
        <v>18</v>
      </c>
      <c r="C115" s="202"/>
      <c r="D115" s="102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18"/>
      <c r="Q115" s="118"/>
      <c r="R115" s="118"/>
      <c r="S115" s="118"/>
      <c r="T115" s="118"/>
      <c r="U115" s="118"/>
      <c r="V115" s="118"/>
      <c r="W115" s="119"/>
      <c r="X115" s="119"/>
      <c r="Y115" s="119"/>
      <c r="Z115" s="119"/>
      <c r="AA115" s="119"/>
      <c r="AB115" s="118"/>
      <c r="AC115" s="119"/>
      <c r="AD115" s="118"/>
      <c r="AE115" s="118"/>
      <c r="AF115" s="118"/>
      <c r="AG115" s="118"/>
      <c r="AH115" s="118"/>
      <c r="AI115" s="118"/>
      <c r="AJ115" s="102"/>
      <c r="AK115" s="102">
        <f t="shared" si="2"/>
        <v>0</v>
      </c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  <c r="FU115" s="47"/>
      <c r="FV115" s="47"/>
      <c r="FW115" s="47"/>
      <c r="FX115" s="47"/>
      <c r="FY115" s="47"/>
      <c r="FZ115" s="47"/>
      <c r="GA115" s="47"/>
      <c r="GB115" s="47"/>
      <c r="GC115" s="47"/>
      <c r="GD115" s="47"/>
      <c r="GE115" s="47"/>
      <c r="GF115" s="47"/>
      <c r="GG115" s="47"/>
      <c r="GH115" s="47"/>
      <c r="GI115" s="47"/>
      <c r="GJ115" s="47"/>
      <c r="GK115" s="47"/>
      <c r="GL115" s="47"/>
      <c r="GM115" s="47"/>
      <c r="GN115" s="47"/>
      <c r="GO115" s="47"/>
      <c r="GP115" s="47"/>
      <c r="GQ115" s="47"/>
      <c r="GR115" s="47"/>
      <c r="GS115" s="47"/>
      <c r="GT115" s="47"/>
      <c r="GU115" s="47"/>
      <c r="GV115" s="47"/>
      <c r="GW115" s="47"/>
      <c r="GX115" s="47"/>
      <c r="GY115" s="47"/>
      <c r="GZ115" s="47"/>
      <c r="HA115" s="47"/>
      <c r="HB115" s="47"/>
      <c r="HC115" s="47"/>
      <c r="HD115" s="47"/>
      <c r="HE115" s="103"/>
      <c r="HF115" s="103"/>
      <c r="HG115" s="103"/>
      <c r="HH115" s="103"/>
      <c r="HI115" s="103"/>
      <c r="HJ115" s="103"/>
    </row>
    <row r="116" spans="1:218" s="13" customFormat="1" ht="12.75">
      <c r="A116" s="157" t="s">
        <v>50</v>
      </c>
      <c r="B116" s="61" t="s">
        <v>13</v>
      </c>
      <c r="C116" s="174"/>
      <c r="D116" s="36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1"/>
      <c r="Q116" s="11"/>
      <c r="R116" s="11"/>
      <c r="S116" s="11"/>
      <c r="T116" s="11"/>
      <c r="U116" s="11"/>
      <c r="V116" s="11"/>
      <c r="W116" s="12"/>
      <c r="X116" s="12"/>
      <c r="Y116" s="12"/>
      <c r="Z116" s="12"/>
      <c r="AA116" s="12"/>
      <c r="AB116" s="11"/>
      <c r="AC116" s="12"/>
      <c r="AD116" s="11"/>
      <c r="AE116" s="11"/>
      <c r="AF116" s="11"/>
      <c r="AG116" s="11"/>
      <c r="AH116" s="11"/>
      <c r="AI116" s="11"/>
      <c r="AJ116" s="36"/>
      <c r="AK116" s="40">
        <f t="shared" si="2"/>
        <v>0</v>
      </c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  <c r="EN116" s="46"/>
      <c r="EO116" s="46"/>
      <c r="EP116" s="46"/>
      <c r="EQ116" s="46"/>
      <c r="ER116" s="46"/>
      <c r="ES116" s="46"/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46"/>
      <c r="FF116" s="46"/>
      <c r="FG116" s="46"/>
      <c r="FH116" s="46"/>
      <c r="FI116" s="46"/>
      <c r="FJ116" s="46"/>
      <c r="FK116" s="46"/>
      <c r="FL116" s="46"/>
      <c r="FM116" s="46"/>
      <c r="FN116" s="46"/>
      <c r="FO116" s="46"/>
      <c r="FP116" s="46"/>
      <c r="FQ116" s="46"/>
      <c r="FR116" s="46"/>
      <c r="FS116" s="46"/>
      <c r="FT116" s="46"/>
      <c r="FU116" s="46"/>
      <c r="FV116" s="46"/>
      <c r="FW116" s="46"/>
      <c r="FX116" s="46"/>
      <c r="FY116" s="46"/>
      <c r="FZ116" s="46"/>
      <c r="GA116" s="46"/>
      <c r="GB116" s="46"/>
      <c r="GC116" s="46"/>
      <c r="GD116" s="46"/>
      <c r="GE116" s="46"/>
      <c r="GF116" s="46"/>
      <c r="GG116" s="46"/>
      <c r="GH116" s="46"/>
      <c r="GI116" s="46"/>
      <c r="GJ116" s="46"/>
      <c r="GK116" s="46"/>
      <c r="GL116" s="46"/>
      <c r="GM116" s="46"/>
      <c r="GN116" s="46"/>
      <c r="GO116" s="46"/>
      <c r="GP116" s="46"/>
      <c r="GQ116" s="46"/>
      <c r="GR116" s="46"/>
      <c r="GS116" s="46"/>
      <c r="GT116" s="46"/>
      <c r="GU116" s="46"/>
      <c r="GV116" s="46"/>
      <c r="GW116" s="46"/>
      <c r="GX116" s="46"/>
      <c r="GY116" s="46"/>
      <c r="GZ116" s="46"/>
      <c r="HA116" s="46"/>
      <c r="HB116" s="46"/>
      <c r="HC116" s="46"/>
      <c r="HD116" s="46"/>
      <c r="HE116" s="46"/>
      <c r="HF116" s="46"/>
      <c r="HG116" s="46"/>
      <c r="HH116" s="46"/>
      <c r="HI116" s="46"/>
      <c r="HJ116" s="46"/>
    </row>
    <row r="117" spans="1:37" ht="12.75">
      <c r="A117" s="151"/>
      <c r="B117" s="61" t="s">
        <v>33</v>
      </c>
      <c r="C117" s="174"/>
      <c r="D117" s="36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1"/>
      <c r="Q117" s="11"/>
      <c r="R117" s="11"/>
      <c r="S117" s="11"/>
      <c r="T117" s="11"/>
      <c r="U117" s="11"/>
      <c r="V117" s="11"/>
      <c r="W117" s="12"/>
      <c r="X117" s="12"/>
      <c r="Y117" s="12"/>
      <c r="Z117" s="12"/>
      <c r="AA117" s="12"/>
      <c r="AB117" s="11"/>
      <c r="AC117" s="12"/>
      <c r="AD117" s="11"/>
      <c r="AE117" s="11"/>
      <c r="AF117" s="11"/>
      <c r="AG117" s="11"/>
      <c r="AH117" s="11"/>
      <c r="AI117" s="11"/>
      <c r="AJ117" s="36"/>
      <c r="AK117" s="39">
        <f t="shared" si="2"/>
        <v>0</v>
      </c>
    </row>
    <row r="118" spans="1:218" s="25" customFormat="1" ht="12.75">
      <c r="A118" s="69"/>
      <c r="B118" s="70" t="s">
        <v>18</v>
      </c>
      <c r="C118" s="203"/>
      <c r="D118" s="4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42"/>
      <c r="Q118" s="42"/>
      <c r="R118" s="42"/>
      <c r="S118" s="42"/>
      <c r="T118" s="42"/>
      <c r="U118" s="42"/>
      <c r="V118" s="42"/>
      <c r="W118" s="43"/>
      <c r="X118" s="43"/>
      <c r="Y118" s="43"/>
      <c r="Z118" s="43"/>
      <c r="AA118" s="43"/>
      <c r="AB118" s="42"/>
      <c r="AC118" s="43"/>
      <c r="AD118" s="42"/>
      <c r="AE118" s="42"/>
      <c r="AF118" s="42"/>
      <c r="AG118" s="42"/>
      <c r="AH118" s="42"/>
      <c r="AI118" s="42"/>
      <c r="AJ118" s="45"/>
      <c r="AK118" s="45">
        <f t="shared" si="2"/>
        <v>0</v>
      </c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47"/>
      <c r="FI118" s="47"/>
      <c r="FJ118" s="47"/>
      <c r="FK118" s="47"/>
      <c r="FL118" s="47"/>
      <c r="FM118" s="47"/>
      <c r="FN118" s="47"/>
      <c r="FO118" s="47"/>
      <c r="FP118" s="47"/>
      <c r="FQ118" s="47"/>
      <c r="FR118" s="47"/>
      <c r="FS118" s="47"/>
      <c r="FT118" s="47"/>
      <c r="FU118" s="47"/>
      <c r="FV118" s="47"/>
      <c r="FW118" s="47"/>
      <c r="FX118" s="47"/>
      <c r="FY118" s="47"/>
      <c r="FZ118" s="47"/>
      <c r="GA118" s="47"/>
      <c r="GB118" s="47"/>
      <c r="GC118" s="47"/>
      <c r="GD118" s="47"/>
      <c r="GE118" s="47"/>
      <c r="GF118" s="47"/>
      <c r="GG118" s="47"/>
      <c r="GH118" s="47"/>
      <c r="GI118" s="47"/>
      <c r="GJ118" s="47"/>
      <c r="GK118" s="47"/>
      <c r="GL118" s="47"/>
      <c r="GM118" s="47"/>
      <c r="GN118" s="47"/>
      <c r="GO118" s="47"/>
      <c r="GP118" s="47"/>
      <c r="GQ118" s="47"/>
      <c r="GR118" s="47"/>
      <c r="GS118" s="47"/>
      <c r="GT118" s="47"/>
      <c r="GU118" s="47"/>
      <c r="GV118" s="47"/>
      <c r="GW118" s="47"/>
      <c r="GX118" s="47"/>
      <c r="GY118" s="47"/>
      <c r="GZ118" s="47"/>
      <c r="HA118" s="47"/>
      <c r="HB118" s="47"/>
      <c r="HC118" s="47"/>
      <c r="HD118" s="47"/>
      <c r="HE118" s="47"/>
      <c r="HF118" s="47"/>
      <c r="HG118" s="47"/>
      <c r="HH118" s="47"/>
      <c r="HI118" s="47"/>
      <c r="HJ118" s="47"/>
    </row>
    <row r="119" spans="1:218" s="110" customFormat="1" ht="12.75">
      <c r="A119" s="137" t="s">
        <v>51</v>
      </c>
      <c r="B119" s="112"/>
      <c r="C119" s="175"/>
      <c r="D119" s="11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92"/>
      <c r="Q119" s="92"/>
      <c r="R119" s="92"/>
      <c r="S119" s="92"/>
      <c r="T119" s="92"/>
      <c r="U119" s="92"/>
      <c r="V119" s="92"/>
      <c r="W119" s="93"/>
      <c r="X119" s="93"/>
      <c r="Y119" s="93"/>
      <c r="Z119" s="93"/>
      <c r="AA119" s="93"/>
      <c r="AB119" s="92"/>
      <c r="AC119" s="93"/>
      <c r="AD119" s="92"/>
      <c r="AE119" s="92"/>
      <c r="AF119" s="92"/>
      <c r="AG119" s="92"/>
      <c r="AH119" s="92"/>
      <c r="AI119" s="92"/>
      <c r="AJ119" s="116"/>
      <c r="AK119" s="116">
        <f t="shared" si="2"/>
        <v>0</v>
      </c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6"/>
      <c r="FI119" s="46"/>
      <c r="FJ119" s="46"/>
      <c r="FK119" s="46"/>
      <c r="FL119" s="46"/>
      <c r="FM119" s="46"/>
      <c r="FN119" s="46"/>
      <c r="FO119" s="46"/>
      <c r="FP119" s="46"/>
      <c r="FQ119" s="46"/>
      <c r="FR119" s="46"/>
      <c r="FS119" s="46"/>
      <c r="FT119" s="46"/>
      <c r="FU119" s="46"/>
      <c r="FV119" s="46"/>
      <c r="FW119" s="46"/>
      <c r="FX119" s="46"/>
      <c r="FY119" s="46"/>
      <c r="FZ119" s="46"/>
      <c r="GA119" s="46"/>
      <c r="GB119" s="46"/>
      <c r="GC119" s="46"/>
      <c r="GD119" s="46"/>
      <c r="GE119" s="46"/>
      <c r="GF119" s="46"/>
      <c r="GG119" s="46"/>
      <c r="GH119" s="46"/>
      <c r="GI119" s="46"/>
      <c r="GJ119" s="46"/>
      <c r="GK119" s="46"/>
      <c r="GL119" s="46"/>
      <c r="GM119" s="46"/>
      <c r="GN119" s="46"/>
      <c r="GO119" s="46"/>
      <c r="GP119" s="46"/>
      <c r="GQ119" s="46"/>
      <c r="GR119" s="46"/>
      <c r="GS119" s="46"/>
      <c r="GT119" s="46"/>
      <c r="GU119" s="46"/>
      <c r="GV119" s="46"/>
      <c r="GW119" s="46"/>
      <c r="GX119" s="46"/>
      <c r="GY119" s="46"/>
      <c r="GZ119" s="46"/>
      <c r="HA119" s="46"/>
      <c r="HB119" s="46"/>
      <c r="HC119" s="46"/>
      <c r="HD119" s="46"/>
      <c r="HE119" s="95"/>
      <c r="HF119" s="95"/>
      <c r="HG119" s="95"/>
      <c r="HH119" s="95"/>
      <c r="HI119" s="95"/>
      <c r="HJ119" s="95"/>
    </row>
    <row r="120" spans="1:218" s="10" customFormat="1" ht="12.75">
      <c r="A120" s="139" t="s">
        <v>52</v>
      </c>
      <c r="B120" s="64"/>
      <c r="C120" s="174"/>
      <c r="D120" s="36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1"/>
      <c r="Q120" s="11"/>
      <c r="R120" s="11"/>
      <c r="S120" s="11"/>
      <c r="T120" s="11"/>
      <c r="U120" s="11"/>
      <c r="V120" s="11"/>
      <c r="W120" s="12"/>
      <c r="X120" s="12"/>
      <c r="Y120" s="12"/>
      <c r="Z120" s="12"/>
      <c r="AA120" s="12"/>
      <c r="AB120" s="11"/>
      <c r="AC120" s="12"/>
      <c r="AD120" s="11"/>
      <c r="AE120" s="11"/>
      <c r="AF120" s="11"/>
      <c r="AG120" s="11"/>
      <c r="AH120" s="11"/>
      <c r="AI120" s="11"/>
      <c r="AJ120" s="36"/>
      <c r="AK120" s="36">
        <f t="shared" si="2"/>
        <v>0</v>
      </c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  <c r="EN120" s="46"/>
      <c r="EO120" s="46"/>
      <c r="EP120" s="46"/>
      <c r="EQ120" s="46"/>
      <c r="ER120" s="46"/>
      <c r="ES120" s="46"/>
      <c r="ET120" s="46"/>
      <c r="EU120" s="46"/>
      <c r="EV120" s="46"/>
      <c r="EW120" s="46"/>
      <c r="EX120" s="46"/>
      <c r="EY120" s="46"/>
      <c r="EZ120" s="46"/>
      <c r="FA120" s="46"/>
      <c r="FB120" s="46"/>
      <c r="FC120" s="46"/>
      <c r="FD120" s="46"/>
      <c r="FE120" s="46"/>
      <c r="FF120" s="46"/>
      <c r="FG120" s="46"/>
      <c r="FH120" s="46"/>
      <c r="FI120" s="46"/>
      <c r="FJ120" s="46"/>
      <c r="FK120" s="46"/>
      <c r="FL120" s="46"/>
      <c r="FM120" s="46"/>
      <c r="FN120" s="46"/>
      <c r="FO120" s="46"/>
      <c r="FP120" s="46"/>
      <c r="FQ120" s="46"/>
      <c r="FR120" s="46"/>
      <c r="FS120" s="46"/>
      <c r="FT120" s="46"/>
      <c r="FU120" s="46"/>
      <c r="FV120" s="46"/>
      <c r="FW120" s="46"/>
      <c r="FX120" s="46"/>
      <c r="FY120" s="46"/>
      <c r="FZ120" s="46"/>
      <c r="GA120" s="46"/>
      <c r="GB120" s="46"/>
      <c r="GC120" s="46"/>
      <c r="GD120" s="46"/>
      <c r="GE120" s="46"/>
      <c r="GF120" s="46"/>
      <c r="GG120" s="46"/>
      <c r="GH120" s="46"/>
      <c r="GI120" s="46"/>
      <c r="GJ120" s="46"/>
      <c r="GK120" s="46"/>
      <c r="GL120" s="46"/>
      <c r="GM120" s="46"/>
      <c r="GN120" s="46"/>
      <c r="GO120" s="46"/>
      <c r="GP120" s="46"/>
      <c r="GQ120" s="46"/>
      <c r="GR120" s="46"/>
      <c r="GS120" s="46"/>
      <c r="GT120" s="46"/>
      <c r="GU120" s="46"/>
      <c r="GV120" s="46"/>
      <c r="GW120" s="46"/>
      <c r="GX120" s="46"/>
      <c r="GY120" s="46"/>
      <c r="GZ120" s="46"/>
      <c r="HA120" s="46"/>
      <c r="HB120" s="46"/>
      <c r="HC120" s="46"/>
      <c r="HD120" s="46"/>
      <c r="HE120" s="46"/>
      <c r="HF120" s="46"/>
      <c r="HG120" s="46"/>
      <c r="HH120" s="46"/>
      <c r="HI120" s="46"/>
      <c r="HJ120" s="46"/>
    </row>
    <row r="121" spans="1:218" s="96" customFormat="1" ht="12.75">
      <c r="A121" s="135" t="s">
        <v>53</v>
      </c>
      <c r="B121" s="91"/>
      <c r="C121" s="211"/>
      <c r="D121" s="117"/>
      <c r="E121" s="212"/>
      <c r="F121" s="212"/>
      <c r="G121" s="212"/>
      <c r="H121" s="212"/>
      <c r="I121" s="212"/>
      <c r="J121" s="212"/>
      <c r="K121" s="212"/>
      <c r="L121" s="212"/>
      <c r="M121" s="212"/>
      <c r="N121" s="212"/>
      <c r="O121" s="212"/>
      <c r="P121" s="130"/>
      <c r="Q121" s="130"/>
      <c r="R121" s="130"/>
      <c r="S121" s="130"/>
      <c r="T121" s="130"/>
      <c r="U121" s="130"/>
      <c r="V121" s="130"/>
      <c r="W121" s="131"/>
      <c r="X121" s="131"/>
      <c r="Y121" s="131"/>
      <c r="Z121" s="131"/>
      <c r="AA121" s="131"/>
      <c r="AB121" s="130"/>
      <c r="AC121" s="131"/>
      <c r="AD121" s="130"/>
      <c r="AE121" s="130"/>
      <c r="AF121" s="130"/>
      <c r="AG121" s="130"/>
      <c r="AH121" s="130"/>
      <c r="AI121" s="130"/>
      <c r="AJ121" s="117"/>
      <c r="AK121" s="116">
        <f t="shared" si="2"/>
        <v>0</v>
      </c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6"/>
      <c r="FI121" s="46"/>
      <c r="FJ121" s="46"/>
      <c r="FK121" s="46"/>
      <c r="FL121" s="46"/>
      <c r="FM121" s="46"/>
      <c r="FN121" s="46"/>
      <c r="FO121" s="46"/>
      <c r="FP121" s="46"/>
      <c r="FQ121" s="46"/>
      <c r="FR121" s="46"/>
      <c r="FS121" s="46"/>
      <c r="FT121" s="46"/>
      <c r="FU121" s="46"/>
      <c r="FV121" s="46"/>
      <c r="FW121" s="46"/>
      <c r="FX121" s="46"/>
      <c r="FY121" s="46"/>
      <c r="FZ121" s="46"/>
      <c r="GA121" s="46"/>
      <c r="GB121" s="46"/>
      <c r="GC121" s="46"/>
      <c r="GD121" s="46"/>
      <c r="GE121" s="46"/>
      <c r="GF121" s="46"/>
      <c r="GG121" s="46"/>
      <c r="GH121" s="46"/>
      <c r="GI121" s="46"/>
      <c r="GJ121" s="46"/>
      <c r="GK121" s="46"/>
      <c r="GL121" s="46"/>
      <c r="GM121" s="46"/>
      <c r="GN121" s="46"/>
      <c r="GO121" s="46"/>
      <c r="GP121" s="46"/>
      <c r="GQ121" s="46"/>
      <c r="GR121" s="46"/>
      <c r="GS121" s="46"/>
      <c r="GT121" s="46"/>
      <c r="GU121" s="46"/>
      <c r="GV121" s="46"/>
      <c r="GW121" s="46"/>
      <c r="GX121" s="46"/>
      <c r="GY121" s="46"/>
      <c r="GZ121" s="46"/>
      <c r="HA121" s="46"/>
      <c r="HB121" s="46"/>
      <c r="HC121" s="46"/>
      <c r="HD121" s="46"/>
      <c r="HE121" s="95"/>
      <c r="HF121" s="95"/>
      <c r="HG121" s="95"/>
      <c r="HH121" s="95"/>
      <c r="HI121" s="95"/>
      <c r="HJ121" s="95"/>
    </row>
    <row r="122" spans="1:218" s="10" customFormat="1" ht="12.75">
      <c r="A122" s="139" t="s">
        <v>54</v>
      </c>
      <c r="B122" s="64"/>
      <c r="C122" s="174"/>
      <c r="D122" s="36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1"/>
      <c r="Q122" s="11"/>
      <c r="R122" s="11"/>
      <c r="S122" s="11"/>
      <c r="T122" s="11"/>
      <c r="U122" s="11"/>
      <c r="V122" s="11"/>
      <c r="W122" s="12"/>
      <c r="X122" s="12"/>
      <c r="Y122" s="12"/>
      <c r="Z122" s="12"/>
      <c r="AA122" s="12"/>
      <c r="AB122" s="11"/>
      <c r="AC122" s="12"/>
      <c r="AD122" s="11"/>
      <c r="AE122" s="11"/>
      <c r="AF122" s="11"/>
      <c r="AG122" s="11"/>
      <c r="AH122" s="11"/>
      <c r="AI122" s="11"/>
      <c r="AJ122" s="36"/>
      <c r="AK122" s="36">
        <f t="shared" si="2"/>
        <v>0</v>
      </c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  <c r="DT122" s="46"/>
      <c r="DU122" s="46"/>
      <c r="DV122" s="46"/>
      <c r="DW122" s="46"/>
      <c r="DX122" s="46"/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6"/>
      <c r="ER122" s="46"/>
      <c r="ES122" s="46"/>
      <c r="ET122" s="46"/>
      <c r="EU122" s="46"/>
      <c r="EV122" s="46"/>
      <c r="EW122" s="46"/>
      <c r="EX122" s="46"/>
      <c r="EY122" s="46"/>
      <c r="EZ122" s="46"/>
      <c r="FA122" s="46"/>
      <c r="FB122" s="46"/>
      <c r="FC122" s="46"/>
      <c r="FD122" s="46"/>
      <c r="FE122" s="46"/>
      <c r="FF122" s="46"/>
      <c r="FG122" s="46"/>
      <c r="FH122" s="46"/>
      <c r="FI122" s="46"/>
      <c r="FJ122" s="46"/>
      <c r="FK122" s="46"/>
      <c r="FL122" s="46"/>
      <c r="FM122" s="46"/>
      <c r="FN122" s="46"/>
      <c r="FO122" s="46"/>
      <c r="FP122" s="46"/>
      <c r="FQ122" s="46"/>
      <c r="FR122" s="46"/>
      <c r="FS122" s="46"/>
      <c r="FT122" s="46"/>
      <c r="FU122" s="46"/>
      <c r="FV122" s="46"/>
      <c r="FW122" s="46"/>
      <c r="FX122" s="46"/>
      <c r="FY122" s="46"/>
      <c r="FZ122" s="46"/>
      <c r="GA122" s="46"/>
      <c r="GB122" s="46"/>
      <c r="GC122" s="46"/>
      <c r="GD122" s="46"/>
      <c r="GE122" s="46"/>
      <c r="GF122" s="46"/>
      <c r="GG122" s="46"/>
      <c r="GH122" s="46"/>
      <c r="GI122" s="46"/>
      <c r="GJ122" s="46"/>
      <c r="GK122" s="46"/>
      <c r="GL122" s="46"/>
      <c r="GM122" s="46"/>
      <c r="GN122" s="46"/>
      <c r="GO122" s="46"/>
      <c r="GP122" s="46"/>
      <c r="GQ122" s="46"/>
      <c r="GR122" s="46"/>
      <c r="GS122" s="46"/>
      <c r="GT122" s="46"/>
      <c r="GU122" s="46"/>
      <c r="GV122" s="46"/>
      <c r="GW122" s="46"/>
      <c r="GX122" s="46"/>
      <c r="GY122" s="46"/>
      <c r="GZ122" s="46"/>
      <c r="HA122" s="46"/>
      <c r="HB122" s="46"/>
      <c r="HC122" s="46"/>
      <c r="HD122" s="46"/>
      <c r="HE122" s="46"/>
      <c r="HF122" s="46"/>
      <c r="HG122" s="46"/>
      <c r="HH122" s="46"/>
      <c r="HI122" s="46"/>
      <c r="HJ122" s="46"/>
    </row>
    <row r="123" spans="1:218" s="96" customFormat="1" ht="12.75">
      <c r="A123" s="135" t="s">
        <v>56</v>
      </c>
      <c r="B123" s="91"/>
      <c r="C123" s="211"/>
      <c r="D123" s="117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130"/>
      <c r="Q123" s="130"/>
      <c r="R123" s="130"/>
      <c r="S123" s="130"/>
      <c r="T123" s="130"/>
      <c r="U123" s="130"/>
      <c r="V123" s="130"/>
      <c r="W123" s="131"/>
      <c r="X123" s="131"/>
      <c r="Y123" s="131"/>
      <c r="Z123" s="131"/>
      <c r="AA123" s="131"/>
      <c r="AB123" s="130"/>
      <c r="AC123" s="131"/>
      <c r="AD123" s="130"/>
      <c r="AE123" s="130"/>
      <c r="AF123" s="130"/>
      <c r="AG123" s="130"/>
      <c r="AH123" s="130"/>
      <c r="AI123" s="130"/>
      <c r="AJ123" s="117"/>
      <c r="AK123" s="116">
        <f t="shared" si="2"/>
        <v>0</v>
      </c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  <c r="DT123" s="46"/>
      <c r="DU123" s="46"/>
      <c r="DV123" s="46"/>
      <c r="DW123" s="46"/>
      <c r="DX123" s="46"/>
      <c r="DY123" s="46"/>
      <c r="DZ123" s="46"/>
      <c r="EA123" s="46"/>
      <c r="EB123" s="46"/>
      <c r="EC123" s="46"/>
      <c r="ED123" s="46"/>
      <c r="EE123" s="46"/>
      <c r="EF123" s="46"/>
      <c r="EG123" s="46"/>
      <c r="EH123" s="46"/>
      <c r="EI123" s="46"/>
      <c r="EJ123" s="46"/>
      <c r="EK123" s="46"/>
      <c r="EL123" s="46"/>
      <c r="EM123" s="46"/>
      <c r="EN123" s="46"/>
      <c r="EO123" s="46"/>
      <c r="EP123" s="46"/>
      <c r="EQ123" s="46"/>
      <c r="ER123" s="46"/>
      <c r="ES123" s="46"/>
      <c r="ET123" s="46"/>
      <c r="EU123" s="46"/>
      <c r="EV123" s="46"/>
      <c r="EW123" s="46"/>
      <c r="EX123" s="46"/>
      <c r="EY123" s="46"/>
      <c r="EZ123" s="46"/>
      <c r="FA123" s="46"/>
      <c r="FB123" s="46"/>
      <c r="FC123" s="46"/>
      <c r="FD123" s="46"/>
      <c r="FE123" s="46"/>
      <c r="FF123" s="46"/>
      <c r="FG123" s="46"/>
      <c r="FH123" s="46"/>
      <c r="FI123" s="46"/>
      <c r="FJ123" s="46"/>
      <c r="FK123" s="46"/>
      <c r="FL123" s="46"/>
      <c r="FM123" s="46"/>
      <c r="FN123" s="46"/>
      <c r="FO123" s="46"/>
      <c r="FP123" s="46"/>
      <c r="FQ123" s="46"/>
      <c r="FR123" s="46"/>
      <c r="FS123" s="46"/>
      <c r="FT123" s="46"/>
      <c r="FU123" s="46"/>
      <c r="FV123" s="46"/>
      <c r="FW123" s="46"/>
      <c r="FX123" s="46"/>
      <c r="FY123" s="46"/>
      <c r="FZ123" s="46"/>
      <c r="GA123" s="46"/>
      <c r="GB123" s="46"/>
      <c r="GC123" s="46"/>
      <c r="GD123" s="46"/>
      <c r="GE123" s="46"/>
      <c r="GF123" s="46"/>
      <c r="GG123" s="46"/>
      <c r="GH123" s="46"/>
      <c r="GI123" s="46"/>
      <c r="GJ123" s="46"/>
      <c r="GK123" s="46"/>
      <c r="GL123" s="46"/>
      <c r="GM123" s="46"/>
      <c r="GN123" s="46"/>
      <c r="GO123" s="46"/>
      <c r="GP123" s="46"/>
      <c r="GQ123" s="46"/>
      <c r="GR123" s="46"/>
      <c r="GS123" s="46"/>
      <c r="GT123" s="46"/>
      <c r="GU123" s="46"/>
      <c r="GV123" s="46"/>
      <c r="GW123" s="46"/>
      <c r="GX123" s="46"/>
      <c r="GY123" s="46"/>
      <c r="GZ123" s="46"/>
      <c r="HA123" s="46"/>
      <c r="HB123" s="46"/>
      <c r="HC123" s="46"/>
      <c r="HD123" s="46"/>
      <c r="HE123" s="95"/>
      <c r="HF123" s="95"/>
      <c r="HG123" s="95"/>
      <c r="HH123" s="95"/>
      <c r="HI123" s="95"/>
      <c r="HJ123" s="95"/>
    </row>
    <row r="124" spans="1:218" s="10" customFormat="1" ht="12.75">
      <c r="A124" s="134" t="s">
        <v>55</v>
      </c>
      <c r="B124" s="64"/>
      <c r="C124" s="174"/>
      <c r="D124" s="36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171"/>
      <c r="P124" s="11"/>
      <c r="Q124" s="11"/>
      <c r="R124" s="11"/>
      <c r="S124" s="11"/>
      <c r="T124" s="11"/>
      <c r="U124" s="11"/>
      <c r="V124" s="11"/>
      <c r="W124" s="12"/>
      <c r="X124" s="12"/>
      <c r="Y124" s="12"/>
      <c r="Z124" s="12"/>
      <c r="AA124" s="12"/>
      <c r="AB124" s="11"/>
      <c r="AC124" s="12"/>
      <c r="AD124" s="11"/>
      <c r="AE124" s="11"/>
      <c r="AF124" s="11"/>
      <c r="AG124" s="11"/>
      <c r="AH124" s="11"/>
      <c r="AI124" s="11"/>
      <c r="AJ124" s="36"/>
      <c r="AK124" s="36">
        <f t="shared" si="2"/>
        <v>0</v>
      </c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  <c r="EV124" s="46"/>
      <c r="EW124" s="46"/>
      <c r="EX124" s="46"/>
      <c r="EY124" s="46"/>
      <c r="EZ124" s="46"/>
      <c r="FA124" s="46"/>
      <c r="FB124" s="46"/>
      <c r="FC124" s="46"/>
      <c r="FD124" s="46"/>
      <c r="FE124" s="46"/>
      <c r="FF124" s="46"/>
      <c r="FG124" s="46"/>
      <c r="FH124" s="46"/>
      <c r="FI124" s="46"/>
      <c r="FJ124" s="46"/>
      <c r="FK124" s="46"/>
      <c r="FL124" s="46"/>
      <c r="FM124" s="46"/>
      <c r="FN124" s="46"/>
      <c r="FO124" s="46"/>
      <c r="FP124" s="46"/>
      <c r="FQ124" s="46"/>
      <c r="FR124" s="46"/>
      <c r="FS124" s="46"/>
      <c r="FT124" s="46"/>
      <c r="FU124" s="46"/>
      <c r="FV124" s="46"/>
      <c r="FW124" s="46"/>
      <c r="FX124" s="46"/>
      <c r="FY124" s="46"/>
      <c r="FZ124" s="46"/>
      <c r="GA124" s="46"/>
      <c r="GB124" s="46"/>
      <c r="GC124" s="46"/>
      <c r="GD124" s="46"/>
      <c r="GE124" s="46"/>
      <c r="GF124" s="46"/>
      <c r="GG124" s="46"/>
      <c r="GH124" s="46"/>
      <c r="GI124" s="46"/>
      <c r="GJ124" s="46"/>
      <c r="GK124" s="46"/>
      <c r="GL124" s="46"/>
      <c r="GM124" s="46"/>
      <c r="GN124" s="46"/>
      <c r="GO124" s="46"/>
      <c r="GP124" s="46"/>
      <c r="GQ124" s="46"/>
      <c r="GR124" s="46"/>
      <c r="GS124" s="46"/>
      <c r="GT124" s="46"/>
      <c r="GU124" s="46"/>
      <c r="GV124" s="46"/>
      <c r="GW124" s="46"/>
      <c r="GX124" s="46"/>
      <c r="GY124" s="46"/>
      <c r="GZ124" s="46"/>
      <c r="HA124" s="46"/>
      <c r="HB124" s="46"/>
      <c r="HC124" s="46"/>
      <c r="HD124" s="46"/>
      <c r="HE124" s="46"/>
      <c r="HF124" s="46"/>
      <c r="HG124" s="46"/>
      <c r="HH124" s="46"/>
      <c r="HI124" s="46"/>
      <c r="HJ124" s="46"/>
    </row>
    <row r="125" spans="1:218" s="110" customFormat="1" ht="12.75">
      <c r="A125" s="158" t="s">
        <v>57</v>
      </c>
      <c r="B125" s="112"/>
      <c r="C125" s="175"/>
      <c r="D125" s="11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92"/>
      <c r="Q125" s="92"/>
      <c r="R125" s="92"/>
      <c r="S125" s="92"/>
      <c r="T125" s="92"/>
      <c r="U125" s="92"/>
      <c r="V125" s="92"/>
      <c r="W125" s="93"/>
      <c r="X125" s="93"/>
      <c r="Y125" s="93"/>
      <c r="Z125" s="93"/>
      <c r="AA125" s="93"/>
      <c r="AB125" s="92"/>
      <c r="AC125" s="93"/>
      <c r="AD125" s="92"/>
      <c r="AE125" s="92"/>
      <c r="AF125" s="92"/>
      <c r="AG125" s="92"/>
      <c r="AH125" s="92"/>
      <c r="AI125" s="92"/>
      <c r="AJ125" s="116"/>
      <c r="AK125" s="116">
        <f t="shared" si="2"/>
        <v>0</v>
      </c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/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6"/>
      <c r="EF125" s="46"/>
      <c r="EG125" s="46"/>
      <c r="EH125" s="46"/>
      <c r="EI125" s="46"/>
      <c r="EJ125" s="46"/>
      <c r="EK125" s="46"/>
      <c r="EL125" s="46"/>
      <c r="EM125" s="46"/>
      <c r="EN125" s="46"/>
      <c r="EO125" s="46"/>
      <c r="EP125" s="46"/>
      <c r="EQ125" s="46"/>
      <c r="ER125" s="46"/>
      <c r="ES125" s="46"/>
      <c r="ET125" s="46"/>
      <c r="EU125" s="46"/>
      <c r="EV125" s="46"/>
      <c r="EW125" s="46"/>
      <c r="EX125" s="46"/>
      <c r="EY125" s="46"/>
      <c r="EZ125" s="46"/>
      <c r="FA125" s="46"/>
      <c r="FB125" s="46"/>
      <c r="FC125" s="46"/>
      <c r="FD125" s="46"/>
      <c r="FE125" s="46"/>
      <c r="FF125" s="46"/>
      <c r="FG125" s="46"/>
      <c r="FH125" s="46"/>
      <c r="FI125" s="46"/>
      <c r="FJ125" s="46"/>
      <c r="FK125" s="46"/>
      <c r="FL125" s="46"/>
      <c r="FM125" s="46"/>
      <c r="FN125" s="46"/>
      <c r="FO125" s="46"/>
      <c r="FP125" s="46"/>
      <c r="FQ125" s="46"/>
      <c r="FR125" s="46"/>
      <c r="FS125" s="46"/>
      <c r="FT125" s="46"/>
      <c r="FU125" s="46"/>
      <c r="FV125" s="46"/>
      <c r="FW125" s="46"/>
      <c r="FX125" s="46"/>
      <c r="FY125" s="46"/>
      <c r="FZ125" s="46"/>
      <c r="GA125" s="46"/>
      <c r="GB125" s="46"/>
      <c r="GC125" s="46"/>
      <c r="GD125" s="46"/>
      <c r="GE125" s="46"/>
      <c r="GF125" s="46"/>
      <c r="GG125" s="46"/>
      <c r="GH125" s="46"/>
      <c r="GI125" s="46"/>
      <c r="GJ125" s="46"/>
      <c r="GK125" s="46"/>
      <c r="GL125" s="46"/>
      <c r="GM125" s="46"/>
      <c r="GN125" s="46"/>
      <c r="GO125" s="46"/>
      <c r="GP125" s="46"/>
      <c r="GQ125" s="46"/>
      <c r="GR125" s="46"/>
      <c r="GS125" s="46"/>
      <c r="GT125" s="46"/>
      <c r="GU125" s="46"/>
      <c r="GV125" s="46"/>
      <c r="GW125" s="46"/>
      <c r="GX125" s="46"/>
      <c r="GY125" s="46"/>
      <c r="GZ125" s="46"/>
      <c r="HA125" s="46"/>
      <c r="HB125" s="46"/>
      <c r="HC125" s="46"/>
      <c r="HD125" s="46"/>
      <c r="HE125" s="95"/>
      <c r="HF125" s="95"/>
      <c r="HG125" s="95"/>
      <c r="HH125" s="95"/>
      <c r="HI125" s="95"/>
      <c r="HJ125" s="95"/>
    </row>
    <row r="126" spans="1:37" ht="12.75">
      <c r="A126" s="134" t="s">
        <v>58</v>
      </c>
      <c r="B126" s="64"/>
      <c r="C126" s="174"/>
      <c r="D126" s="36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1"/>
      <c r="Q126" s="11"/>
      <c r="R126" s="11"/>
      <c r="S126" s="11"/>
      <c r="T126" s="11"/>
      <c r="U126" s="11"/>
      <c r="V126" s="11"/>
      <c r="W126" s="12"/>
      <c r="X126" s="12"/>
      <c r="Y126" s="12"/>
      <c r="Z126" s="12"/>
      <c r="AA126" s="12"/>
      <c r="AB126" s="11"/>
      <c r="AC126" s="12"/>
      <c r="AD126" s="11"/>
      <c r="AE126" s="11"/>
      <c r="AF126" s="11"/>
      <c r="AG126" s="11"/>
      <c r="AH126" s="11"/>
      <c r="AI126" s="11"/>
      <c r="AJ126" s="36"/>
      <c r="AK126" s="36">
        <f t="shared" si="2"/>
        <v>0</v>
      </c>
    </row>
    <row r="127" spans="1:218" s="96" customFormat="1" ht="12.75">
      <c r="A127" s="135" t="s">
        <v>135</v>
      </c>
      <c r="B127" s="91"/>
      <c r="C127" s="211"/>
      <c r="D127" s="117"/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212"/>
      <c r="P127" s="130"/>
      <c r="Q127" s="130"/>
      <c r="R127" s="130"/>
      <c r="S127" s="130"/>
      <c r="T127" s="130"/>
      <c r="U127" s="130"/>
      <c r="V127" s="130"/>
      <c r="W127" s="131"/>
      <c r="X127" s="131"/>
      <c r="Y127" s="131"/>
      <c r="Z127" s="131"/>
      <c r="AA127" s="131"/>
      <c r="AB127" s="130"/>
      <c r="AC127" s="131"/>
      <c r="AD127" s="130"/>
      <c r="AE127" s="130"/>
      <c r="AF127" s="130"/>
      <c r="AG127" s="130"/>
      <c r="AH127" s="130"/>
      <c r="AI127" s="130"/>
      <c r="AJ127" s="117"/>
      <c r="AK127" s="116">
        <f t="shared" si="2"/>
        <v>0</v>
      </c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46"/>
      <c r="EY127" s="46"/>
      <c r="EZ127" s="46"/>
      <c r="FA127" s="46"/>
      <c r="FB127" s="46"/>
      <c r="FC127" s="46"/>
      <c r="FD127" s="46"/>
      <c r="FE127" s="46"/>
      <c r="FF127" s="46"/>
      <c r="FG127" s="46"/>
      <c r="FH127" s="46"/>
      <c r="FI127" s="46"/>
      <c r="FJ127" s="46"/>
      <c r="FK127" s="46"/>
      <c r="FL127" s="46"/>
      <c r="FM127" s="46"/>
      <c r="FN127" s="46"/>
      <c r="FO127" s="46"/>
      <c r="FP127" s="46"/>
      <c r="FQ127" s="46"/>
      <c r="FR127" s="46"/>
      <c r="FS127" s="46"/>
      <c r="FT127" s="46"/>
      <c r="FU127" s="46"/>
      <c r="FV127" s="46"/>
      <c r="FW127" s="46"/>
      <c r="FX127" s="46"/>
      <c r="FY127" s="46"/>
      <c r="FZ127" s="46"/>
      <c r="GA127" s="46"/>
      <c r="GB127" s="46"/>
      <c r="GC127" s="46"/>
      <c r="GD127" s="46"/>
      <c r="GE127" s="46"/>
      <c r="GF127" s="46"/>
      <c r="GG127" s="46"/>
      <c r="GH127" s="46"/>
      <c r="GI127" s="46"/>
      <c r="GJ127" s="46"/>
      <c r="GK127" s="46"/>
      <c r="GL127" s="46"/>
      <c r="GM127" s="46"/>
      <c r="GN127" s="46"/>
      <c r="GO127" s="46"/>
      <c r="GP127" s="46"/>
      <c r="GQ127" s="46"/>
      <c r="GR127" s="46"/>
      <c r="GS127" s="46"/>
      <c r="GT127" s="46"/>
      <c r="GU127" s="46"/>
      <c r="GV127" s="46"/>
      <c r="GW127" s="46"/>
      <c r="GX127" s="46"/>
      <c r="GY127" s="46"/>
      <c r="GZ127" s="46"/>
      <c r="HA127" s="46"/>
      <c r="HB127" s="46"/>
      <c r="HC127" s="46"/>
      <c r="HD127" s="46"/>
      <c r="HE127" s="95"/>
      <c r="HF127" s="95"/>
      <c r="HG127" s="95"/>
      <c r="HH127" s="95"/>
      <c r="HI127" s="95"/>
      <c r="HJ127" s="95"/>
    </row>
    <row r="128" spans="1:218" s="10" customFormat="1" ht="12.75">
      <c r="A128" s="134" t="s">
        <v>59</v>
      </c>
      <c r="B128" s="64"/>
      <c r="C128" s="174"/>
      <c r="D128" s="36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  <c r="P128" s="11"/>
      <c r="Q128" s="11"/>
      <c r="R128" s="11"/>
      <c r="S128" s="11"/>
      <c r="T128" s="11"/>
      <c r="U128" s="11"/>
      <c r="V128" s="11"/>
      <c r="W128" s="12"/>
      <c r="X128" s="12"/>
      <c r="Y128" s="12"/>
      <c r="Z128" s="12"/>
      <c r="AA128" s="12"/>
      <c r="AB128" s="11"/>
      <c r="AC128" s="12"/>
      <c r="AD128" s="11"/>
      <c r="AE128" s="11"/>
      <c r="AF128" s="11"/>
      <c r="AG128" s="11"/>
      <c r="AH128" s="11"/>
      <c r="AI128" s="11"/>
      <c r="AJ128" s="36"/>
      <c r="AK128" s="36">
        <f t="shared" si="2"/>
        <v>0</v>
      </c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  <c r="FH128" s="46"/>
      <c r="FI128" s="46"/>
      <c r="FJ128" s="46"/>
      <c r="FK128" s="46"/>
      <c r="FL128" s="46"/>
      <c r="FM128" s="46"/>
      <c r="FN128" s="46"/>
      <c r="FO128" s="46"/>
      <c r="FP128" s="46"/>
      <c r="FQ128" s="46"/>
      <c r="FR128" s="46"/>
      <c r="FS128" s="46"/>
      <c r="FT128" s="46"/>
      <c r="FU128" s="46"/>
      <c r="FV128" s="46"/>
      <c r="FW128" s="46"/>
      <c r="FX128" s="46"/>
      <c r="FY128" s="46"/>
      <c r="FZ128" s="46"/>
      <c r="GA128" s="46"/>
      <c r="GB128" s="46"/>
      <c r="GC128" s="46"/>
      <c r="GD128" s="46"/>
      <c r="GE128" s="46"/>
      <c r="GF128" s="46"/>
      <c r="GG128" s="46"/>
      <c r="GH128" s="46"/>
      <c r="GI128" s="46"/>
      <c r="GJ128" s="46"/>
      <c r="GK128" s="46"/>
      <c r="GL128" s="46"/>
      <c r="GM128" s="46"/>
      <c r="GN128" s="46"/>
      <c r="GO128" s="46"/>
      <c r="GP128" s="46"/>
      <c r="GQ128" s="46"/>
      <c r="GR128" s="46"/>
      <c r="GS128" s="46"/>
      <c r="GT128" s="46"/>
      <c r="GU128" s="46"/>
      <c r="GV128" s="46"/>
      <c r="GW128" s="46"/>
      <c r="GX128" s="46"/>
      <c r="GY128" s="46"/>
      <c r="GZ128" s="46"/>
      <c r="HA128" s="46"/>
      <c r="HB128" s="46"/>
      <c r="HC128" s="46"/>
      <c r="HD128" s="46"/>
      <c r="HE128" s="46"/>
      <c r="HF128" s="46"/>
      <c r="HG128" s="46"/>
      <c r="HH128" s="46"/>
      <c r="HI128" s="46"/>
      <c r="HJ128" s="46"/>
    </row>
    <row r="129" spans="1:218" s="96" customFormat="1" ht="12.75">
      <c r="A129" s="141" t="s">
        <v>60</v>
      </c>
      <c r="B129" s="91"/>
      <c r="C129" s="211"/>
      <c r="D129" s="117"/>
      <c r="E129" s="212"/>
      <c r="F129" s="212"/>
      <c r="G129" s="212"/>
      <c r="H129" s="212"/>
      <c r="I129" s="212"/>
      <c r="J129" s="212"/>
      <c r="K129" s="212"/>
      <c r="L129" s="212"/>
      <c r="M129" s="212"/>
      <c r="N129" s="212"/>
      <c r="O129" s="212"/>
      <c r="P129" s="130"/>
      <c r="Q129" s="130"/>
      <c r="R129" s="130"/>
      <c r="S129" s="130"/>
      <c r="T129" s="130"/>
      <c r="U129" s="130"/>
      <c r="V129" s="130"/>
      <c r="W129" s="131"/>
      <c r="X129" s="131"/>
      <c r="Y129" s="131"/>
      <c r="Z129" s="131"/>
      <c r="AA129" s="131"/>
      <c r="AB129" s="130"/>
      <c r="AC129" s="131"/>
      <c r="AD129" s="130"/>
      <c r="AE129" s="130"/>
      <c r="AF129" s="130"/>
      <c r="AG129" s="130"/>
      <c r="AH129" s="130"/>
      <c r="AI129" s="130"/>
      <c r="AJ129" s="117"/>
      <c r="AK129" s="116">
        <f t="shared" si="2"/>
        <v>0</v>
      </c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46"/>
      <c r="ET129" s="46"/>
      <c r="EU129" s="46"/>
      <c r="EV129" s="46"/>
      <c r="EW129" s="46"/>
      <c r="EX129" s="46"/>
      <c r="EY129" s="46"/>
      <c r="EZ129" s="46"/>
      <c r="FA129" s="46"/>
      <c r="FB129" s="46"/>
      <c r="FC129" s="46"/>
      <c r="FD129" s="46"/>
      <c r="FE129" s="46"/>
      <c r="FF129" s="46"/>
      <c r="FG129" s="46"/>
      <c r="FH129" s="46"/>
      <c r="FI129" s="46"/>
      <c r="FJ129" s="46"/>
      <c r="FK129" s="46"/>
      <c r="FL129" s="46"/>
      <c r="FM129" s="46"/>
      <c r="FN129" s="46"/>
      <c r="FO129" s="46"/>
      <c r="FP129" s="46"/>
      <c r="FQ129" s="46"/>
      <c r="FR129" s="46"/>
      <c r="FS129" s="46"/>
      <c r="FT129" s="46"/>
      <c r="FU129" s="46"/>
      <c r="FV129" s="46"/>
      <c r="FW129" s="46"/>
      <c r="FX129" s="46"/>
      <c r="FY129" s="46"/>
      <c r="FZ129" s="46"/>
      <c r="GA129" s="46"/>
      <c r="GB129" s="46"/>
      <c r="GC129" s="46"/>
      <c r="GD129" s="46"/>
      <c r="GE129" s="46"/>
      <c r="GF129" s="46"/>
      <c r="GG129" s="46"/>
      <c r="GH129" s="46"/>
      <c r="GI129" s="46"/>
      <c r="GJ129" s="46"/>
      <c r="GK129" s="46"/>
      <c r="GL129" s="46"/>
      <c r="GM129" s="46"/>
      <c r="GN129" s="46"/>
      <c r="GO129" s="46"/>
      <c r="GP129" s="46"/>
      <c r="GQ129" s="46"/>
      <c r="GR129" s="46"/>
      <c r="GS129" s="46"/>
      <c r="GT129" s="46"/>
      <c r="GU129" s="46"/>
      <c r="GV129" s="46"/>
      <c r="GW129" s="46"/>
      <c r="GX129" s="46"/>
      <c r="GY129" s="46"/>
      <c r="GZ129" s="46"/>
      <c r="HA129" s="46"/>
      <c r="HB129" s="46"/>
      <c r="HC129" s="46"/>
      <c r="HD129" s="46"/>
      <c r="HE129" s="95"/>
      <c r="HF129" s="95"/>
      <c r="HG129" s="95"/>
      <c r="HH129" s="95"/>
      <c r="HI129" s="95"/>
      <c r="HJ129" s="95"/>
    </row>
    <row r="130" spans="1:218" s="10" customFormat="1" ht="12.75">
      <c r="A130" s="139" t="s">
        <v>61</v>
      </c>
      <c r="B130" s="64"/>
      <c r="C130" s="174"/>
      <c r="D130" s="36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1"/>
      <c r="Q130" s="11"/>
      <c r="R130" s="11"/>
      <c r="S130" s="11"/>
      <c r="T130" s="11"/>
      <c r="U130" s="11"/>
      <c r="V130" s="11"/>
      <c r="W130" s="12"/>
      <c r="X130" s="12"/>
      <c r="Y130" s="12"/>
      <c r="Z130" s="12"/>
      <c r="AA130" s="12"/>
      <c r="AB130" s="11"/>
      <c r="AC130" s="12"/>
      <c r="AD130" s="11"/>
      <c r="AE130" s="11"/>
      <c r="AF130" s="11"/>
      <c r="AG130" s="11"/>
      <c r="AH130" s="11"/>
      <c r="AI130" s="11"/>
      <c r="AJ130" s="36"/>
      <c r="AK130" s="36">
        <f t="shared" si="2"/>
        <v>0</v>
      </c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46"/>
      <c r="EE130" s="46"/>
      <c r="EF130" s="46"/>
      <c r="EG130" s="46"/>
      <c r="EH130" s="46"/>
      <c r="EI130" s="46"/>
      <c r="EJ130" s="46"/>
      <c r="EK130" s="46"/>
      <c r="EL130" s="46"/>
      <c r="EM130" s="46"/>
      <c r="EN130" s="46"/>
      <c r="EO130" s="46"/>
      <c r="EP130" s="46"/>
      <c r="EQ130" s="46"/>
      <c r="ER130" s="46"/>
      <c r="ES130" s="46"/>
      <c r="ET130" s="46"/>
      <c r="EU130" s="46"/>
      <c r="EV130" s="46"/>
      <c r="EW130" s="46"/>
      <c r="EX130" s="46"/>
      <c r="EY130" s="46"/>
      <c r="EZ130" s="46"/>
      <c r="FA130" s="46"/>
      <c r="FB130" s="46"/>
      <c r="FC130" s="46"/>
      <c r="FD130" s="46"/>
      <c r="FE130" s="46"/>
      <c r="FF130" s="46"/>
      <c r="FG130" s="46"/>
      <c r="FH130" s="46"/>
      <c r="FI130" s="46"/>
      <c r="FJ130" s="46"/>
      <c r="FK130" s="46"/>
      <c r="FL130" s="46"/>
      <c r="FM130" s="46"/>
      <c r="FN130" s="46"/>
      <c r="FO130" s="46"/>
      <c r="FP130" s="46"/>
      <c r="FQ130" s="46"/>
      <c r="FR130" s="46"/>
      <c r="FS130" s="46"/>
      <c r="FT130" s="46"/>
      <c r="FU130" s="46"/>
      <c r="FV130" s="46"/>
      <c r="FW130" s="46"/>
      <c r="FX130" s="46"/>
      <c r="FY130" s="46"/>
      <c r="FZ130" s="46"/>
      <c r="GA130" s="46"/>
      <c r="GB130" s="46"/>
      <c r="GC130" s="46"/>
      <c r="GD130" s="46"/>
      <c r="GE130" s="46"/>
      <c r="GF130" s="46"/>
      <c r="GG130" s="46"/>
      <c r="GH130" s="46"/>
      <c r="GI130" s="46"/>
      <c r="GJ130" s="46"/>
      <c r="GK130" s="46"/>
      <c r="GL130" s="46"/>
      <c r="GM130" s="46"/>
      <c r="GN130" s="46"/>
      <c r="GO130" s="46"/>
      <c r="GP130" s="46"/>
      <c r="GQ130" s="46"/>
      <c r="GR130" s="46"/>
      <c r="GS130" s="46"/>
      <c r="GT130" s="46"/>
      <c r="GU130" s="46"/>
      <c r="GV130" s="46"/>
      <c r="GW130" s="46"/>
      <c r="GX130" s="46"/>
      <c r="GY130" s="46"/>
      <c r="GZ130" s="46"/>
      <c r="HA130" s="46"/>
      <c r="HB130" s="46"/>
      <c r="HC130" s="46"/>
      <c r="HD130" s="46"/>
      <c r="HE130" s="46"/>
      <c r="HF130" s="46"/>
      <c r="HG130" s="46"/>
      <c r="HH130" s="46"/>
      <c r="HI130" s="46"/>
      <c r="HJ130" s="46"/>
    </row>
    <row r="131" spans="1:218" s="96" customFormat="1" ht="12.75">
      <c r="A131" s="141" t="s">
        <v>62</v>
      </c>
      <c r="B131" s="91"/>
      <c r="C131" s="211"/>
      <c r="D131" s="117"/>
      <c r="E131" s="212"/>
      <c r="F131" s="212"/>
      <c r="G131" s="212"/>
      <c r="H131" s="212"/>
      <c r="I131" s="212"/>
      <c r="J131" s="212"/>
      <c r="K131" s="212"/>
      <c r="L131" s="212"/>
      <c r="M131" s="212"/>
      <c r="N131" s="212"/>
      <c r="O131" s="212"/>
      <c r="P131" s="130"/>
      <c r="Q131" s="130"/>
      <c r="R131" s="130"/>
      <c r="S131" s="130"/>
      <c r="T131" s="130"/>
      <c r="U131" s="130"/>
      <c r="V131" s="130"/>
      <c r="W131" s="131"/>
      <c r="X131" s="131"/>
      <c r="Y131" s="131"/>
      <c r="Z131" s="131"/>
      <c r="AA131" s="131"/>
      <c r="AB131" s="130"/>
      <c r="AC131" s="131"/>
      <c r="AD131" s="130"/>
      <c r="AE131" s="130"/>
      <c r="AF131" s="130"/>
      <c r="AG131" s="130"/>
      <c r="AH131" s="130"/>
      <c r="AI131" s="130"/>
      <c r="AJ131" s="117"/>
      <c r="AK131" s="116">
        <f t="shared" si="2"/>
        <v>0</v>
      </c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  <c r="EN131" s="46"/>
      <c r="EO131" s="46"/>
      <c r="EP131" s="46"/>
      <c r="EQ131" s="46"/>
      <c r="ER131" s="46"/>
      <c r="ES131" s="46"/>
      <c r="ET131" s="46"/>
      <c r="EU131" s="46"/>
      <c r="EV131" s="46"/>
      <c r="EW131" s="46"/>
      <c r="EX131" s="46"/>
      <c r="EY131" s="46"/>
      <c r="EZ131" s="46"/>
      <c r="FA131" s="46"/>
      <c r="FB131" s="46"/>
      <c r="FC131" s="46"/>
      <c r="FD131" s="46"/>
      <c r="FE131" s="46"/>
      <c r="FF131" s="46"/>
      <c r="FG131" s="46"/>
      <c r="FH131" s="46"/>
      <c r="FI131" s="46"/>
      <c r="FJ131" s="46"/>
      <c r="FK131" s="46"/>
      <c r="FL131" s="46"/>
      <c r="FM131" s="46"/>
      <c r="FN131" s="46"/>
      <c r="FO131" s="46"/>
      <c r="FP131" s="46"/>
      <c r="FQ131" s="46"/>
      <c r="FR131" s="46"/>
      <c r="FS131" s="46"/>
      <c r="FT131" s="46"/>
      <c r="FU131" s="46"/>
      <c r="FV131" s="46"/>
      <c r="FW131" s="46"/>
      <c r="FX131" s="46"/>
      <c r="FY131" s="46"/>
      <c r="FZ131" s="46"/>
      <c r="GA131" s="46"/>
      <c r="GB131" s="46"/>
      <c r="GC131" s="46"/>
      <c r="GD131" s="46"/>
      <c r="GE131" s="46"/>
      <c r="GF131" s="46"/>
      <c r="GG131" s="46"/>
      <c r="GH131" s="46"/>
      <c r="GI131" s="46"/>
      <c r="GJ131" s="46"/>
      <c r="GK131" s="46"/>
      <c r="GL131" s="46"/>
      <c r="GM131" s="46"/>
      <c r="GN131" s="46"/>
      <c r="GO131" s="46"/>
      <c r="GP131" s="46"/>
      <c r="GQ131" s="46"/>
      <c r="GR131" s="46"/>
      <c r="GS131" s="46"/>
      <c r="GT131" s="46"/>
      <c r="GU131" s="46"/>
      <c r="GV131" s="46"/>
      <c r="GW131" s="46"/>
      <c r="GX131" s="46"/>
      <c r="GY131" s="46"/>
      <c r="GZ131" s="46"/>
      <c r="HA131" s="46"/>
      <c r="HB131" s="46"/>
      <c r="HC131" s="46"/>
      <c r="HD131" s="46"/>
      <c r="HE131" s="95"/>
      <c r="HF131" s="95"/>
      <c r="HG131" s="95"/>
      <c r="HH131" s="95"/>
      <c r="HI131" s="95"/>
      <c r="HJ131" s="95"/>
    </row>
    <row r="132" spans="1:218" s="10" customFormat="1" ht="12.75">
      <c r="A132" s="139" t="s">
        <v>63</v>
      </c>
      <c r="B132" s="64"/>
      <c r="C132" s="174"/>
      <c r="D132" s="36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1"/>
      <c r="Q132" s="11"/>
      <c r="R132" s="11"/>
      <c r="S132" s="11"/>
      <c r="T132" s="11"/>
      <c r="U132" s="11"/>
      <c r="V132" s="11"/>
      <c r="W132" s="12"/>
      <c r="X132" s="12"/>
      <c r="Y132" s="12"/>
      <c r="Z132" s="12"/>
      <c r="AA132" s="12"/>
      <c r="AB132" s="11"/>
      <c r="AC132" s="12"/>
      <c r="AD132" s="11"/>
      <c r="AE132" s="11"/>
      <c r="AF132" s="11"/>
      <c r="AG132" s="11"/>
      <c r="AH132" s="11"/>
      <c r="AI132" s="11"/>
      <c r="AJ132" s="36"/>
      <c r="AK132" s="36">
        <f t="shared" si="2"/>
        <v>0</v>
      </c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/>
      <c r="EJ132" s="46"/>
      <c r="EK132" s="46"/>
      <c r="EL132" s="46"/>
      <c r="EM132" s="46"/>
      <c r="EN132" s="46"/>
      <c r="EO132" s="46"/>
      <c r="EP132" s="46"/>
      <c r="EQ132" s="46"/>
      <c r="ER132" s="46"/>
      <c r="ES132" s="46"/>
      <c r="ET132" s="46"/>
      <c r="EU132" s="46"/>
      <c r="EV132" s="46"/>
      <c r="EW132" s="46"/>
      <c r="EX132" s="46"/>
      <c r="EY132" s="46"/>
      <c r="EZ132" s="46"/>
      <c r="FA132" s="46"/>
      <c r="FB132" s="46"/>
      <c r="FC132" s="46"/>
      <c r="FD132" s="46"/>
      <c r="FE132" s="46"/>
      <c r="FF132" s="46"/>
      <c r="FG132" s="46"/>
      <c r="FH132" s="46"/>
      <c r="FI132" s="46"/>
      <c r="FJ132" s="46"/>
      <c r="FK132" s="46"/>
      <c r="FL132" s="46"/>
      <c r="FM132" s="46"/>
      <c r="FN132" s="46"/>
      <c r="FO132" s="46"/>
      <c r="FP132" s="46"/>
      <c r="FQ132" s="46"/>
      <c r="FR132" s="46"/>
      <c r="FS132" s="46"/>
      <c r="FT132" s="46"/>
      <c r="FU132" s="46"/>
      <c r="FV132" s="46"/>
      <c r="FW132" s="46"/>
      <c r="FX132" s="46"/>
      <c r="FY132" s="46"/>
      <c r="FZ132" s="46"/>
      <c r="GA132" s="46"/>
      <c r="GB132" s="46"/>
      <c r="GC132" s="46"/>
      <c r="GD132" s="46"/>
      <c r="GE132" s="46"/>
      <c r="GF132" s="46"/>
      <c r="GG132" s="46"/>
      <c r="GH132" s="46"/>
      <c r="GI132" s="46"/>
      <c r="GJ132" s="46"/>
      <c r="GK132" s="46"/>
      <c r="GL132" s="46"/>
      <c r="GM132" s="46"/>
      <c r="GN132" s="46"/>
      <c r="GO132" s="46"/>
      <c r="GP132" s="46"/>
      <c r="GQ132" s="46"/>
      <c r="GR132" s="46"/>
      <c r="GS132" s="46"/>
      <c r="GT132" s="46"/>
      <c r="GU132" s="46"/>
      <c r="GV132" s="46"/>
      <c r="GW132" s="46"/>
      <c r="GX132" s="46"/>
      <c r="GY132" s="46"/>
      <c r="GZ132" s="46"/>
      <c r="HA132" s="46"/>
      <c r="HB132" s="46"/>
      <c r="HC132" s="46"/>
      <c r="HD132" s="46"/>
      <c r="HE132" s="46"/>
      <c r="HF132" s="46"/>
      <c r="HG132" s="46"/>
      <c r="HH132" s="46"/>
      <c r="HI132" s="46"/>
      <c r="HJ132" s="46"/>
    </row>
    <row r="133" spans="1:218" s="96" customFormat="1" ht="12.75">
      <c r="A133" s="141" t="s">
        <v>64</v>
      </c>
      <c r="B133" s="91"/>
      <c r="C133" s="211"/>
      <c r="D133" s="117"/>
      <c r="E133" s="212"/>
      <c r="F133" s="212"/>
      <c r="G133" s="212"/>
      <c r="H133" s="212"/>
      <c r="I133" s="212"/>
      <c r="J133" s="212"/>
      <c r="K133" s="212"/>
      <c r="L133" s="212"/>
      <c r="M133" s="212"/>
      <c r="N133" s="212"/>
      <c r="O133" s="212"/>
      <c r="P133" s="130"/>
      <c r="Q133" s="130"/>
      <c r="R133" s="130"/>
      <c r="S133" s="130"/>
      <c r="T133" s="130"/>
      <c r="U133" s="130"/>
      <c r="V133" s="130"/>
      <c r="W133" s="131"/>
      <c r="X133" s="131"/>
      <c r="Y133" s="131"/>
      <c r="Z133" s="131"/>
      <c r="AA133" s="131"/>
      <c r="AB133" s="130"/>
      <c r="AC133" s="131"/>
      <c r="AD133" s="130"/>
      <c r="AE133" s="130"/>
      <c r="AF133" s="130"/>
      <c r="AG133" s="130"/>
      <c r="AH133" s="130"/>
      <c r="AI133" s="130"/>
      <c r="AJ133" s="117"/>
      <c r="AK133" s="116">
        <f t="shared" si="2"/>
        <v>0</v>
      </c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46"/>
      <c r="DZ133" s="46"/>
      <c r="EA133" s="46"/>
      <c r="EB133" s="46"/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6"/>
      <c r="EX133" s="46"/>
      <c r="EY133" s="46"/>
      <c r="EZ133" s="46"/>
      <c r="FA133" s="46"/>
      <c r="FB133" s="46"/>
      <c r="FC133" s="46"/>
      <c r="FD133" s="46"/>
      <c r="FE133" s="46"/>
      <c r="FF133" s="46"/>
      <c r="FG133" s="46"/>
      <c r="FH133" s="46"/>
      <c r="FI133" s="46"/>
      <c r="FJ133" s="46"/>
      <c r="FK133" s="46"/>
      <c r="FL133" s="46"/>
      <c r="FM133" s="46"/>
      <c r="FN133" s="46"/>
      <c r="FO133" s="46"/>
      <c r="FP133" s="46"/>
      <c r="FQ133" s="46"/>
      <c r="FR133" s="46"/>
      <c r="FS133" s="46"/>
      <c r="FT133" s="46"/>
      <c r="FU133" s="46"/>
      <c r="FV133" s="46"/>
      <c r="FW133" s="46"/>
      <c r="FX133" s="46"/>
      <c r="FY133" s="46"/>
      <c r="FZ133" s="46"/>
      <c r="GA133" s="46"/>
      <c r="GB133" s="46"/>
      <c r="GC133" s="46"/>
      <c r="GD133" s="46"/>
      <c r="GE133" s="46"/>
      <c r="GF133" s="46"/>
      <c r="GG133" s="46"/>
      <c r="GH133" s="46"/>
      <c r="GI133" s="46"/>
      <c r="GJ133" s="46"/>
      <c r="GK133" s="46"/>
      <c r="GL133" s="46"/>
      <c r="GM133" s="46"/>
      <c r="GN133" s="46"/>
      <c r="GO133" s="46"/>
      <c r="GP133" s="46"/>
      <c r="GQ133" s="46"/>
      <c r="GR133" s="46"/>
      <c r="GS133" s="46"/>
      <c r="GT133" s="46"/>
      <c r="GU133" s="46"/>
      <c r="GV133" s="46"/>
      <c r="GW133" s="46"/>
      <c r="GX133" s="46"/>
      <c r="GY133" s="46"/>
      <c r="GZ133" s="46"/>
      <c r="HA133" s="46"/>
      <c r="HB133" s="46"/>
      <c r="HC133" s="46"/>
      <c r="HD133" s="46"/>
      <c r="HE133" s="95"/>
      <c r="HF133" s="95"/>
      <c r="HG133" s="95"/>
      <c r="HH133" s="95"/>
      <c r="HI133" s="95"/>
      <c r="HJ133" s="95"/>
    </row>
    <row r="134" spans="1:218" s="10" customFormat="1" ht="12.75">
      <c r="A134" s="139" t="s">
        <v>65</v>
      </c>
      <c r="B134" s="64"/>
      <c r="C134" s="174"/>
      <c r="D134" s="36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1"/>
      <c r="Q134" s="11"/>
      <c r="R134" s="11"/>
      <c r="S134" s="11"/>
      <c r="T134" s="11"/>
      <c r="U134" s="11"/>
      <c r="V134" s="11"/>
      <c r="W134" s="12"/>
      <c r="X134" s="12"/>
      <c r="Y134" s="12"/>
      <c r="Z134" s="12"/>
      <c r="AA134" s="12"/>
      <c r="AB134" s="11"/>
      <c r="AC134" s="12"/>
      <c r="AD134" s="11"/>
      <c r="AE134" s="11"/>
      <c r="AF134" s="11"/>
      <c r="AG134" s="11"/>
      <c r="AH134" s="11"/>
      <c r="AI134" s="11"/>
      <c r="AJ134" s="36"/>
      <c r="AK134" s="36">
        <f t="shared" si="2"/>
        <v>0</v>
      </c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6"/>
      <c r="EX134" s="46"/>
      <c r="EY134" s="46"/>
      <c r="EZ134" s="46"/>
      <c r="FA134" s="46"/>
      <c r="FB134" s="46"/>
      <c r="FC134" s="46"/>
      <c r="FD134" s="46"/>
      <c r="FE134" s="46"/>
      <c r="FF134" s="46"/>
      <c r="FG134" s="46"/>
      <c r="FH134" s="46"/>
      <c r="FI134" s="46"/>
      <c r="FJ134" s="46"/>
      <c r="FK134" s="46"/>
      <c r="FL134" s="46"/>
      <c r="FM134" s="46"/>
      <c r="FN134" s="46"/>
      <c r="FO134" s="46"/>
      <c r="FP134" s="46"/>
      <c r="FQ134" s="46"/>
      <c r="FR134" s="46"/>
      <c r="FS134" s="46"/>
      <c r="FT134" s="46"/>
      <c r="FU134" s="46"/>
      <c r="FV134" s="46"/>
      <c r="FW134" s="46"/>
      <c r="FX134" s="46"/>
      <c r="FY134" s="46"/>
      <c r="FZ134" s="46"/>
      <c r="GA134" s="46"/>
      <c r="GB134" s="46"/>
      <c r="GC134" s="46"/>
      <c r="GD134" s="46"/>
      <c r="GE134" s="46"/>
      <c r="GF134" s="46"/>
      <c r="GG134" s="46"/>
      <c r="GH134" s="46"/>
      <c r="GI134" s="46"/>
      <c r="GJ134" s="46"/>
      <c r="GK134" s="46"/>
      <c r="GL134" s="46"/>
      <c r="GM134" s="46"/>
      <c r="GN134" s="46"/>
      <c r="GO134" s="46"/>
      <c r="GP134" s="46"/>
      <c r="GQ134" s="46"/>
      <c r="GR134" s="46"/>
      <c r="GS134" s="46"/>
      <c r="GT134" s="46"/>
      <c r="GU134" s="46"/>
      <c r="GV134" s="46"/>
      <c r="GW134" s="46"/>
      <c r="GX134" s="46"/>
      <c r="GY134" s="46"/>
      <c r="GZ134" s="46"/>
      <c r="HA134" s="46"/>
      <c r="HB134" s="46"/>
      <c r="HC134" s="46"/>
      <c r="HD134" s="46"/>
      <c r="HE134" s="46"/>
      <c r="HF134" s="46"/>
      <c r="HG134" s="46"/>
      <c r="HH134" s="46"/>
      <c r="HI134" s="46"/>
      <c r="HJ134" s="46"/>
    </row>
    <row r="135" spans="1:218" s="96" customFormat="1" ht="12.75">
      <c r="A135" s="137" t="s">
        <v>66</v>
      </c>
      <c r="B135" s="112"/>
      <c r="C135" s="175"/>
      <c r="D135" s="11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92"/>
      <c r="Q135" s="92"/>
      <c r="R135" s="92"/>
      <c r="S135" s="92"/>
      <c r="T135" s="92"/>
      <c r="U135" s="92"/>
      <c r="V135" s="92"/>
      <c r="W135" s="93"/>
      <c r="X135" s="93"/>
      <c r="Y135" s="93"/>
      <c r="Z135" s="93"/>
      <c r="AA135" s="93"/>
      <c r="AB135" s="92"/>
      <c r="AC135" s="93"/>
      <c r="AD135" s="92"/>
      <c r="AE135" s="92"/>
      <c r="AF135" s="92"/>
      <c r="AG135" s="92"/>
      <c r="AH135" s="92"/>
      <c r="AI135" s="92"/>
      <c r="AJ135" s="116"/>
      <c r="AK135" s="116">
        <f t="shared" si="2"/>
        <v>0</v>
      </c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/>
      <c r="DX135" s="46"/>
      <c r="DY135" s="46"/>
      <c r="DZ135" s="46"/>
      <c r="EA135" s="46"/>
      <c r="EB135" s="46"/>
      <c r="EC135" s="46"/>
      <c r="ED135" s="46"/>
      <c r="EE135" s="46"/>
      <c r="EF135" s="46"/>
      <c r="EG135" s="46"/>
      <c r="EH135" s="46"/>
      <c r="EI135" s="46"/>
      <c r="EJ135" s="46"/>
      <c r="EK135" s="46"/>
      <c r="EL135" s="46"/>
      <c r="EM135" s="46"/>
      <c r="EN135" s="46"/>
      <c r="EO135" s="46"/>
      <c r="EP135" s="46"/>
      <c r="EQ135" s="46"/>
      <c r="ER135" s="46"/>
      <c r="ES135" s="46"/>
      <c r="ET135" s="46"/>
      <c r="EU135" s="46"/>
      <c r="EV135" s="46"/>
      <c r="EW135" s="46"/>
      <c r="EX135" s="46"/>
      <c r="EY135" s="46"/>
      <c r="EZ135" s="46"/>
      <c r="FA135" s="46"/>
      <c r="FB135" s="46"/>
      <c r="FC135" s="46"/>
      <c r="FD135" s="46"/>
      <c r="FE135" s="46"/>
      <c r="FF135" s="46"/>
      <c r="FG135" s="46"/>
      <c r="FH135" s="46"/>
      <c r="FI135" s="46"/>
      <c r="FJ135" s="46"/>
      <c r="FK135" s="46"/>
      <c r="FL135" s="46"/>
      <c r="FM135" s="46"/>
      <c r="FN135" s="46"/>
      <c r="FO135" s="46"/>
      <c r="FP135" s="46"/>
      <c r="FQ135" s="46"/>
      <c r="FR135" s="46"/>
      <c r="FS135" s="46"/>
      <c r="FT135" s="46"/>
      <c r="FU135" s="46"/>
      <c r="FV135" s="46"/>
      <c r="FW135" s="46"/>
      <c r="FX135" s="46"/>
      <c r="FY135" s="46"/>
      <c r="FZ135" s="46"/>
      <c r="GA135" s="46"/>
      <c r="GB135" s="46"/>
      <c r="GC135" s="46"/>
      <c r="GD135" s="46"/>
      <c r="GE135" s="46"/>
      <c r="GF135" s="46"/>
      <c r="GG135" s="46"/>
      <c r="GH135" s="46"/>
      <c r="GI135" s="46"/>
      <c r="GJ135" s="46"/>
      <c r="GK135" s="46"/>
      <c r="GL135" s="46"/>
      <c r="GM135" s="46"/>
      <c r="GN135" s="46"/>
      <c r="GO135" s="46"/>
      <c r="GP135" s="46"/>
      <c r="GQ135" s="46"/>
      <c r="GR135" s="46"/>
      <c r="GS135" s="46"/>
      <c r="GT135" s="46"/>
      <c r="GU135" s="46"/>
      <c r="GV135" s="46"/>
      <c r="GW135" s="46"/>
      <c r="GX135" s="46"/>
      <c r="GY135" s="46"/>
      <c r="GZ135" s="46"/>
      <c r="HA135" s="46"/>
      <c r="HB135" s="46"/>
      <c r="HC135" s="46"/>
      <c r="HD135" s="46"/>
      <c r="HE135" s="95"/>
      <c r="HF135" s="95"/>
      <c r="HG135" s="95"/>
      <c r="HH135" s="95"/>
      <c r="HI135" s="95"/>
      <c r="HJ135" s="95"/>
    </row>
    <row r="136" spans="1:37" ht="12.75">
      <c r="A136" s="148" t="s">
        <v>131</v>
      </c>
      <c r="B136" s="61"/>
      <c r="C136" s="213"/>
      <c r="D136" s="4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4"/>
      <c r="Q136" s="4"/>
      <c r="R136" s="4"/>
      <c r="S136" s="4"/>
      <c r="T136" s="4"/>
      <c r="U136" s="4"/>
      <c r="V136" s="4"/>
      <c r="W136" s="5"/>
      <c r="X136" s="5"/>
      <c r="Y136" s="5"/>
      <c r="Z136" s="5"/>
      <c r="AA136" s="5"/>
      <c r="AB136" s="4"/>
      <c r="AC136" s="5"/>
      <c r="AD136" s="4"/>
      <c r="AE136" s="4"/>
      <c r="AF136" s="4"/>
      <c r="AG136" s="4"/>
      <c r="AH136" s="4"/>
      <c r="AI136" s="4"/>
      <c r="AJ136" s="40"/>
      <c r="AK136" s="36">
        <f t="shared" si="2"/>
        <v>0</v>
      </c>
    </row>
    <row r="137" spans="1:218" s="110" customFormat="1" ht="12.75">
      <c r="A137" s="137" t="s">
        <v>67</v>
      </c>
      <c r="B137" s="112"/>
      <c r="C137" s="175"/>
      <c r="D137" s="11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92"/>
      <c r="Q137" s="92"/>
      <c r="R137" s="92"/>
      <c r="S137" s="92"/>
      <c r="T137" s="92"/>
      <c r="U137" s="92"/>
      <c r="V137" s="92"/>
      <c r="W137" s="93"/>
      <c r="X137" s="93"/>
      <c r="Y137" s="93"/>
      <c r="Z137" s="93"/>
      <c r="AA137" s="93"/>
      <c r="AB137" s="92"/>
      <c r="AC137" s="93"/>
      <c r="AD137" s="92"/>
      <c r="AE137" s="92"/>
      <c r="AF137" s="92"/>
      <c r="AG137" s="92"/>
      <c r="AH137" s="92"/>
      <c r="AI137" s="92"/>
      <c r="AJ137" s="116"/>
      <c r="AK137" s="116">
        <f t="shared" si="2"/>
        <v>0</v>
      </c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  <c r="DT137" s="46"/>
      <c r="DU137" s="46"/>
      <c r="DV137" s="46"/>
      <c r="DW137" s="46"/>
      <c r="DX137" s="46"/>
      <c r="DY137" s="46"/>
      <c r="DZ137" s="46"/>
      <c r="EA137" s="46"/>
      <c r="EB137" s="46"/>
      <c r="EC137" s="46"/>
      <c r="ED137" s="46"/>
      <c r="EE137" s="46"/>
      <c r="EF137" s="46"/>
      <c r="EG137" s="46"/>
      <c r="EH137" s="46"/>
      <c r="EI137" s="46"/>
      <c r="EJ137" s="46"/>
      <c r="EK137" s="46"/>
      <c r="EL137" s="46"/>
      <c r="EM137" s="46"/>
      <c r="EN137" s="46"/>
      <c r="EO137" s="46"/>
      <c r="EP137" s="46"/>
      <c r="EQ137" s="46"/>
      <c r="ER137" s="46"/>
      <c r="ES137" s="46"/>
      <c r="ET137" s="46"/>
      <c r="EU137" s="46"/>
      <c r="EV137" s="46"/>
      <c r="EW137" s="46"/>
      <c r="EX137" s="46"/>
      <c r="EY137" s="46"/>
      <c r="EZ137" s="46"/>
      <c r="FA137" s="46"/>
      <c r="FB137" s="46"/>
      <c r="FC137" s="46"/>
      <c r="FD137" s="46"/>
      <c r="FE137" s="46"/>
      <c r="FF137" s="46"/>
      <c r="FG137" s="46"/>
      <c r="FH137" s="46"/>
      <c r="FI137" s="46"/>
      <c r="FJ137" s="46"/>
      <c r="FK137" s="46"/>
      <c r="FL137" s="46"/>
      <c r="FM137" s="46"/>
      <c r="FN137" s="46"/>
      <c r="FO137" s="46"/>
      <c r="FP137" s="46"/>
      <c r="FQ137" s="46"/>
      <c r="FR137" s="46"/>
      <c r="FS137" s="46"/>
      <c r="FT137" s="46"/>
      <c r="FU137" s="46"/>
      <c r="FV137" s="46"/>
      <c r="FW137" s="46"/>
      <c r="FX137" s="46"/>
      <c r="FY137" s="46"/>
      <c r="FZ137" s="46"/>
      <c r="GA137" s="46"/>
      <c r="GB137" s="46"/>
      <c r="GC137" s="46"/>
      <c r="GD137" s="46"/>
      <c r="GE137" s="46"/>
      <c r="GF137" s="46"/>
      <c r="GG137" s="46"/>
      <c r="GH137" s="46"/>
      <c r="GI137" s="46"/>
      <c r="GJ137" s="46"/>
      <c r="GK137" s="46"/>
      <c r="GL137" s="46"/>
      <c r="GM137" s="46"/>
      <c r="GN137" s="46"/>
      <c r="GO137" s="46"/>
      <c r="GP137" s="46"/>
      <c r="GQ137" s="46"/>
      <c r="GR137" s="46"/>
      <c r="GS137" s="46"/>
      <c r="GT137" s="46"/>
      <c r="GU137" s="46"/>
      <c r="GV137" s="46"/>
      <c r="GW137" s="46"/>
      <c r="GX137" s="46"/>
      <c r="GY137" s="46"/>
      <c r="GZ137" s="46"/>
      <c r="HA137" s="46"/>
      <c r="HB137" s="46"/>
      <c r="HC137" s="46"/>
      <c r="HD137" s="46"/>
      <c r="HE137" s="95"/>
      <c r="HF137" s="95"/>
      <c r="HG137" s="95"/>
      <c r="HH137" s="95"/>
      <c r="HI137" s="95"/>
      <c r="HJ137" s="95"/>
    </row>
    <row r="138" spans="1:37" ht="12.75">
      <c r="A138" s="159" t="s">
        <v>68</v>
      </c>
      <c r="B138" s="61"/>
      <c r="C138" s="213"/>
      <c r="D138" s="4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4"/>
      <c r="Q138" s="4"/>
      <c r="R138" s="4"/>
      <c r="S138" s="4"/>
      <c r="T138" s="4"/>
      <c r="U138" s="4"/>
      <c r="V138" s="4"/>
      <c r="W138" s="5"/>
      <c r="X138" s="5"/>
      <c r="Y138" s="5"/>
      <c r="Z138" s="5"/>
      <c r="AA138" s="5"/>
      <c r="AB138" s="4"/>
      <c r="AC138" s="5"/>
      <c r="AD138" s="4"/>
      <c r="AE138" s="4"/>
      <c r="AF138" s="4"/>
      <c r="AG138" s="4"/>
      <c r="AH138" s="4"/>
      <c r="AI138" s="4"/>
      <c r="AJ138" s="40"/>
      <c r="AK138" s="36">
        <f t="shared" si="2"/>
        <v>0</v>
      </c>
    </row>
    <row r="139" spans="1:218" s="110" customFormat="1" ht="12.75">
      <c r="A139" s="160" t="s">
        <v>69</v>
      </c>
      <c r="B139" s="112"/>
      <c r="C139" s="175"/>
      <c r="D139" s="11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92"/>
      <c r="Q139" s="92"/>
      <c r="R139" s="92"/>
      <c r="S139" s="92"/>
      <c r="T139" s="92"/>
      <c r="U139" s="92"/>
      <c r="V139" s="92"/>
      <c r="W139" s="93"/>
      <c r="X139" s="93"/>
      <c r="Y139" s="93"/>
      <c r="Z139" s="93"/>
      <c r="AA139" s="93"/>
      <c r="AB139" s="92"/>
      <c r="AC139" s="93"/>
      <c r="AD139" s="92"/>
      <c r="AE139" s="92"/>
      <c r="AF139" s="92"/>
      <c r="AG139" s="92"/>
      <c r="AH139" s="92"/>
      <c r="AI139" s="92"/>
      <c r="AJ139" s="116"/>
      <c r="AK139" s="116">
        <f t="shared" si="2"/>
        <v>0</v>
      </c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/>
      <c r="EL139" s="46"/>
      <c r="EM139" s="46"/>
      <c r="EN139" s="46"/>
      <c r="EO139" s="46"/>
      <c r="EP139" s="46"/>
      <c r="EQ139" s="46"/>
      <c r="ER139" s="46"/>
      <c r="ES139" s="46"/>
      <c r="ET139" s="46"/>
      <c r="EU139" s="46"/>
      <c r="EV139" s="46"/>
      <c r="EW139" s="46"/>
      <c r="EX139" s="46"/>
      <c r="EY139" s="46"/>
      <c r="EZ139" s="46"/>
      <c r="FA139" s="46"/>
      <c r="FB139" s="46"/>
      <c r="FC139" s="46"/>
      <c r="FD139" s="46"/>
      <c r="FE139" s="46"/>
      <c r="FF139" s="46"/>
      <c r="FG139" s="46"/>
      <c r="FH139" s="46"/>
      <c r="FI139" s="46"/>
      <c r="FJ139" s="46"/>
      <c r="FK139" s="46"/>
      <c r="FL139" s="46"/>
      <c r="FM139" s="46"/>
      <c r="FN139" s="46"/>
      <c r="FO139" s="46"/>
      <c r="FP139" s="46"/>
      <c r="FQ139" s="46"/>
      <c r="FR139" s="46"/>
      <c r="FS139" s="46"/>
      <c r="FT139" s="46"/>
      <c r="FU139" s="46"/>
      <c r="FV139" s="46"/>
      <c r="FW139" s="46"/>
      <c r="FX139" s="46"/>
      <c r="FY139" s="46"/>
      <c r="FZ139" s="46"/>
      <c r="GA139" s="46"/>
      <c r="GB139" s="46"/>
      <c r="GC139" s="46"/>
      <c r="GD139" s="46"/>
      <c r="GE139" s="46"/>
      <c r="GF139" s="46"/>
      <c r="GG139" s="46"/>
      <c r="GH139" s="46"/>
      <c r="GI139" s="46"/>
      <c r="GJ139" s="46"/>
      <c r="GK139" s="46"/>
      <c r="GL139" s="46"/>
      <c r="GM139" s="46"/>
      <c r="GN139" s="46"/>
      <c r="GO139" s="46"/>
      <c r="GP139" s="46"/>
      <c r="GQ139" s="46"/>
      <c r="GR139" s="46"/>
      <c r="GS139" s="46"/>
      <c r="GT139" s="46"/>
      <c r="GU139" s="46"/>
      <c r="GV139" s="46"/>
      <c r="GW139" s="46"/>
      <c r="GX139" s="46"/>
      <c r="GY139" s="46"/>
      <c r="GZ139" s="46"/>
      <c r="HA139" s="46"/>
      <c r="HB139" s="46"/>
      <c r="HC139" s="46"/>
      <c r="HD139" s="46"/>
      <c r="HE139" s="95"/>
      <c r="HF139" s="95"/>
      <c r="HG139" s="95"/>
      <c r="HH139" s="95"/>
      <c r="HI139" s="95"/>
      <c r="HJ139" s="95"/>
    </row>
    <row r="140" spans="1:37" ht="12.75">
      <c r="A140" s="159" t="s">
        <v>70</v>
      </c>
      <c r="B140" s="61"/>
      <c r="C140" s="213"/>
      <c r="D140" s="4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4"/>
      <c r="Q140" s="4"/>
      <c r="R140" s="4"/>
      <c r="S140" s="4"/>
      <c r="T140" s="4"/>
      <c r="U140" s="4"/>
      <c r="V140" s="4"/>
      <c r="W140" s="5"/>
      <c r="X140" s="5"/>
      <c r="Y140" s="5"/>
      <c r="Z140" s="5"/>
      <c r="AA140" s="5"/>
      <c r="AB140" s="4"/>
      <c r="AC140" s="5"/>
      <c r="AD140" s="4"/>
      <c r="AE140" s="4"/>
      <c r="AF140" s="4"/>
      <c r="AG140" s="4"/>
      <c r="AH140" s="4"/>
      <c r="AI140" s="4"/>
      <c r="AJ140" s="40"/>
      <c r="AK140" s="36">
        <f t="shared" si="2"/>
        <v>0</v>
      </c>
    </row>
    <row r="141" spans="1:218" s="110" customFormat="1" ht="12.75">
      <c r="A141" s="158" t="s">
        <v>71</v>
      </c>
      <c r="B141" s="112"/>
      <c r="C141" s="175"/>
      <c r="D141" s="11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92"/>
      <c r="Q141" s="92"/>
      <c r="R141" s="92"/>
      <c r="S141" s="92"/>
      <c r="T141" s="92"/>
      <c r="U141" s="92"/>
      <c r="V141" s="92"/>
      <c r="W141" s="93"/>
      <c r="X141" s="93"/>
      <c r="Y141" s="93"/>
      <c r="Z141" s="93"/>
      <c r="AA141" s="93"/>
      <c r="AB141" s="92"/>
      <c r="AC141" s="93"/>
      <c r="AD141" s="92"/>
      <c r="AE141" s="92"/>
      <c r="AF141" s="92"/>
      <c r="AG141" s="92"/>
      <c r="AH141" s="92"/>
      <c r="AI141" s="92"/>
      <c r="AJ141" s="116"/>
      <c r="AK141" s="116">
        <f t="shared" si="2"/>
        <v>0</v>
      </c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  <c r="DT141" s="46"/>
      <c r="DU141" s="46"/>
      <c r="DV141" s="46"/>
      <c r="DW141" s="46"/>
      <c r="DX141" s="46"/>
      <c r="DY141" s="46"/>
      <c r="DZ141" s="46"/>
      <c r="EA141" s="46"/>
      <c r="EB141" s="46"/>
      <c r="EC141" s="46"/>
      <c r="ED141" s="46"/>
      <c r="EE141" s="46"/>
      <c r="EF141" s="46"/>
      <c r="EG141" s="46"/>
      <c r="EH141" s="46"/>
      <c r="EI141" s="46"/>
      <c r="EJ141" s="46"/>
      <c r="EK141" s="46"/>
      <c r="EL141" s="46"/>
      <c r="EM141" s="46"/>
      <c r="EN141" s="46"/>
      <c r="EO141" s="46"/>
      <c r="EP141" s="46"/>
      <c r="EQ141" s="46"/>
      <c r="ER141" s="46"/>
      <c r="ES141" s="46"/>
      <c r="ET141" s="46"/>
      <c r="EU141" s="46"/>
      <c r="EV141" s="46"/>
      <c r="EW141" s="46"/>
      <c r="EX141" s="46"/>
      <c r="EY141" s="46"/>
      <c r="EZ141" s="46"/>
      <c r="FA141" s="46"/>
      <c r="FB141" s="46"/>
      <c r="FC141" s="46"/>
      <c r="FD141" s="46"/>
      <c r="FE141" s="46"/>
      <c r="FF141" s="46"/>
      <c r="FG141" s="46"/>
      <c r="FH141" s="46"/>
      <c r="FI141" s="46"/>
      <c r="FJ141" s="46"/>
      <c r="FK141" s="46"/>
      <c r="FL141" s="46"/>
      <c r="FM141" s="46"/>
      <c r="FN141" s="46"/>
      <c r="FO141" s="46"/>
      <c r="FP141" s="46"/>
      <c r="FQ141" s="46"/>
      <c r="FR141" s="46"/>
      <c r="FS141" s="46"/>
      <c r="FT141" s="46"/>
      <c r="FU141" s="46"/>
      <c r="FV141" s="46"/>
      <c r="FW141" s="46"/>
      <c r="FX141" s="46"/>
      <c r="FY141" s="46"/>
      <c r="FZ141" s="46"/>
      <c r="GA141" s="46"/>
      <c r="GB141" s="46"/>
      <c r="GC141" s="46"/>
      <c r="GD141" s="46"/>
      <c r="GE141" s="46"/>
      <c r="GF141" s="46"/>
      <c r="GG141" s="46"/>
      <c r="GH141" s="46"/>
      <c r="GI141" s="46"/>
      <c r="GJ141" s="46"/>
      <c r="GK141" s="46"/>
      <c r="GL141" s="46"/>
      <c r="GM141" s="46"/>
      <c r="GN141" s="46"/>
      <c r="GO141" s="46"/>
      <c r="GP141" s="46"/>
      <c r="GQ141" s="46"/>
      <c r="GR141" s="46"/>
      <c r="GS141" s="46"/>
      <c r="GT141" s="46"/>
      <c r="GU141" s="46"/>
      <c r="GV141" s="46"/>
      <c r="GW141" s="46"/>
      <c r="GX141" s="46"/>
      <c r="GY141" s="46"/>
      <c r="GZ141" s="46"/>
      <c r="HA141" s="46"/>
      <c r="HB141" s="46"/>
      <c r="HC141" s="46"/>
      <c r="HD141" s="46"/>
      <c r="HE141" s="95"/>
      <c r="HF141" s="95"/>
      <c r="HG141" s="95"/>
      <c r="HH141" s="95"/>
      <c r="HI141" s="95"/>
      <c r="HJ141" s="95"/>
    </row>
    <row r="142" spans="1:37" ht="12.75">
      <c r="A142" s="159" t="s">
        <v>72</v>
      </c>
      <c r="B142" s="61"/>
      <c r="C142" s="213"/>
      <c r="D142" s="4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4"/>
      <c r="Q142" s="4"/>
      <c r="R142" s="4"/>
      <c r="S142" s="4"/>
      <c r="T142" s="4"/>
      <c r="U142" s="4"/>
      <c r="V142" s="4"/>
      <c r="W142" s="5"/>
      <c r="X142" s="5"/>
      <c r="Y142" s="5"/>
      <c r="Z142" s="5"/>
      <c r="AA142" s="5"/>
      <c r="AB142" s="4"/>
      <c r="AC142" s="5"/>
      <c r="AD142" s="4"/>
      <c r="AE142" s="4"/>
      <c r="AF142" s="4"/>
      <c r="AG142" s="4"/>
      <c r="AH142" s="4"/>
      <c r="AI142" s="4"/>
      <c r="AJ142" s="40"/>
      <c r="AK142" s="36">
        <f t="shared" si="2"/>
        <v>0</v>
      </c>
    </row>
    <row r="143" spans="1:218" s="110" customFormat="1" ht="12.75">
      <c r="A143" s="158" t="s">
        <v>73</v>
      </c>
      <c r="B143" s="112"/>
      <c r="C143" s="175"/>
      <c r="D143" s="11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92"/>
      <c r="Q143" s="92"/>
      <c r="R143" s="92"/>
      <c r="S143" s="92"/>
      <c r="T143" s="92"/>
      <c r="U143" s="92"/>
      <c r="V143" s="92"/>
      <c r="W143" s="93"/>
      <c r="X143" s="93"/>
      <c r="Y143" s="93"/>
      <c r="Z143" s="93"/>
      <c r="AA143" s="93"/>
      <c r="AB143" s="92"/>
      <c r="AC143" s="93"/>
      <c r="AD143" s="92"/>
      <c r="AE143" s="92"/>
      <c r="AF143" s="92"/>
      <c r="AG143" s="92"/>
      <c r="AH143" s="92"/>
      <c r="AI143" s="92"/>
      <c r="AJ143" s="116"/>
      <c r="AK143" s="116">
        <f t="shared" si="2"/>
        <v>0</v>
      </c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  <c r="DT143" s="46"/>
      <c r="DU143" s="46"/>
      <c r="DV143" s="46"/>
      <c r="DW143" s="46"/>
      <c r="DX143" s="46"/>
      <c r="DY143" s="46"/>
      <c r="DZ143" s="46"/>
      <c r="EA143" s="46"/>
      <c r="EB143" s="46"/>
      <c r="EC143" s="46"/>
      <c r="ED143" s="46"/>
      <c r="EE143" s="46"/>
      <c r="EF143" s="46"/>
      <c r="EG143" s="46"/>
      <c r="EH143" s="46"/>
      <c r="EI143" s="46"/>
      <c r="EJ143" s="46"/>
      <c r="EK143" s="46"/>
      <c r="EL143" s="46"/>
      <c r="EM143" s="46"/>
      <c r="EN143" s="46"/>
      <c r="EO143" s="46"/>
      <c r="EP143" s="46"/>
      <c r="EQ143" s="46"/>
      <c r="ER143" s="46"/>
      <c r="ES143" s="46"/>
      <c r="ET143" s="46"/>
      <c r="EU143" s="46"/>
      <c r="EV143" s="46"/>
      <c r="EW143" s="46"/>
      <c r="EX143" s="46"/>
      <c r="EY143" s="46"/>
      <c r="EZ143" s="46"/>
      <c r="FA143" s="46"/>
      <c r="FB143" s="46"/>
      <c r="FC143" s="46"/>
      <c r="FD143" s="46"/>
      <c r="FE143" s="46"/>
      <c r="FF143" s="46"/>
      <c r="FG143" s="46"/>
      <c r="FH143" s="46"/>
      <c r="FI143" s="46"/>
      <c r="FJ143" s="46"/>
      <c r="FK143" s="46"/>
      <c r="FL143" s="46"/>
      <c r="FM143" s="46"/>
      <c r="FN143" s="46"/>
      <c r="FO143" s="46"/>
      <c r="FP143" s="46"/>
      <c r="FQ143" s="46"/>
      <c r="FR143" s="46"/>
      <c r="FS143" s="46"/>
      <c r="FT143" s="46"/>
      <c r="FU143" s="46"/>
      <c r="FV143" s="46"/>
      <c r="FW143" s="46"/>
      <c r="FX143" s="46"/>
      <c r="FY143" s="46"/>
      <c r="FZ143" s="46"/>
      <c r="GA143" s="46"/>
      <c r="GB143" s="46"/>
      <c r="GC143" s="46"/>
      <c r="GD143" s="46"/>
      <c r="GE143" s="46"/>
      <c r="GF143" s="46"/>
      <c r="GG143" s="46"/>
      <c r="GH143" s="46"/>
      <c r="GI143" s="46"/>
      <c r="GJ143" s="46"/>
      <c r="GK143" s="46"/>
      <c r="GL143" s="46"/>
      <c r="GM143" s="46"/>
      <c r="GN143" s="46"/>
      <c r="GO143" s="46"/>
      <c r="GP143" s="46"/>
      <c r="GQ143" s="46"/>
      <c r="GR143" s="46"/>
      <c r="GS143" s="46"/>
      <c r="GT143" s="46"/>
      <c r="GU143" s="46"/>
      <c r="GV143" s="46"/>
      <c r="GW143" s="46"/>
      <c r="GX143" s="46"/>
      <c r="GY143" s="46"/>
      <c r="GZ143" s="46"/>
      <c r="HA143" s="46"/>
      <c r="HB143" s="46"/>
      <c r="HC143" s="46"/>
      <c r="HD143" s="46"/>
      <c r="HE143" s="95"/>
      <c r="HF143" s="95"/>
      <c r="HG143" s="95"/>
      <c r="HH143" s="95"/>
      <c r="HI143" s="95"/>
      <c r="HJ143" s="95"/>
    </row>
    <row r="144" spans="1:37" ht="12.75">
      <c r="A144" s="159" t="s">
        <v>74</v>
      </c>
      <c r="B144" s="61"/>
      <c r="C144" s="213"/>
      <c r="D144" s="4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4"/>
      <c r="Q144" s="4"/>
      <c r="R144" s="4"/>
      <c r="S144" s="4"/>
      <c r="T144" s="4"/>
      <c r="U144" s="4"/>
      <c r="V144" s="4"/>
      <c r="W144" s="5"/>
      <c r="X144" s="5"/>
      <c r="Y144" s="5"/>
      <c r="Z144" s="5"/>
      <c r="AA144" s="5"/>
      <c r="AB144" s="4"/>
      <c r="AC144" s="5"/>
      <c r="AD144" s="4"/>
      <c r="AE144" s="4"/>
      <c r="AF144" s="4"/>
      <c r="AG144" s="4"/>
      <c r="AH144" s="4"/>
      <c r="AI144" s="4"/>
      <c r="AJ144" s="40"/>
      <c r="AK144" s="36">
        <f t="shared" si="2"/>
        <v>0</v>
      </c>
    </row>
    <row r="145" spans="1:218" s="110" customFormat="1" ht="12.75">
      <c r="A145" s="158" t="s">
        <v>75</v>
      </c>
      <c r="B145" s="112"/>
      <c r="C145" s="175"/>
      <c r="D145" s="11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92"/>
      <c r="Q145" s="92"/>
      <c r="R145" s="92"/>
      <c r="S145" s="92"/>
      <c r="T145" s="92"/>
      <c r="U145" s="92"/>
      <c r="V145" s="92"/>
      <c r="W145" s="93"/>
      <c r="X145" s="93"/>
      <c r="Y145" s="93"/>
      <c r="Z145" s="93"/>
      <c r="AA145" s="93"/>
      <c r="AB145" s="92"/>
      <c r="AC145" s="93"/>
      <c r="AD145" s="92"/>
      <c r="AE145" s="92"/>
      <c r="AF145" s="92"/>
      <c r="AG145" s="92"/>
      <c r="AH145" s="92"/>
      <c r="AI145" s="92"/>
      <c r="AJ145" s="116"/>
      <c r="AK145" s="116">
        <f t="shared" si="2"/>
        <v>0</v>
      </c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  <c r="DT145" s="46"/>
      <c r="DU145" s="46"/>
      <c r="DV145" s="46"/>
      <c r="DW145" s="46"/>
      <c r="DX145" s="46"/>
      <c r="DY145" s="46"/>
      <c r="DZ145" s="46"/>
      <c r="EA145" s="46"/>
      <c r="EB145" s="46"/>
      <c r="EC145" s="46"/>
      <c r="ED145" s="46"/>
      <c r="EE145" s="46"/>
      <c r="EF145" s="46"/>
      <c r="EG145" s="46"/>
      <c r="EH145" s="46"/>
      <c r="EI145" s="46"/>
      <c r="EJ145" s="46"/>
      <c r="EK145" s="46"/>
      <c r="EL145" s="46"/>
      <c r="EM145" s="46"/>
      <c r="EN145" s="46"/>
      <c r="EO145" s="46"/>
      <c r="EP145" s="46"/>
      <c r="EQ145" s="46"/>
      <c r="ER145" s="46"/>
      <c r="ES145" s="46"/>
      <c r="ET145" s="46"/>
      <c r="EU145" s="46"/>
      <c r="EV145" s="46"/>
      <c r="EW145" s="46"/>
      <c r="EX145" s="46"/>
      <c r="EY145" s="46"/>
      <c r="EZ145" s="46"/>
      <c r="FA145" s="46"/>
      <c r="FB145" s="46"/>
      <c r="FC145" s="46"/>
      <c r="FD145" s="46"/>
      <c r="FE145" s="46"/>
      <c r="FF145" s="46"/>
      <c r="FG145" s="46"/>
      <c r="FH145" s="46"/>
      <c r="FI145" s="46"/>
      <c r="FJ145" s="46"/>
      <c r="FK145" s="46"/>
      <c r="FL145" s="46"/>
      <c r="FM145" s="46"/>
      <c r="FN145" s="46"/>
      <c r="FO145" s="46"/>
      <c r="FP145" s="46"/>
      <c r="FQ145" s="46"/>
      <c r="FR145" s="46"/>
      <c r="FS145" s="46"/>
      <c r="FT145" s="46"/>
      <c r="FU145" s="46"/>
      <c r="FV145" s="46"/>
      <c r="FW145" s="46"/>
      <c r="FX145" s="46"/>
      <c r="FY145" s="46"/>
      <c r="FZ145" s="46"/>
      <c r="GA145" s="46"/>
      <c r="GB145" s="46"/>
      <c r="GC145" s="46"/>
      <c r="GD145" s="46"/>
      <c r="GE145" s="46"/>
      <c r="GF145" s="46"/>
      <c r="GG145" s="46"/>
      <c r="GH145" s="46"/>
      <c r="GI145" s="46"/>
      <c r="GJ145" s="46"/>
      <c r="GK145" s="46"/>
      <c r="GL145" s="46"/>
      <c r="GM145" s="46"/>
      <c r="GN145" s="46"/>
      <c r="GO145" s="46"/>
      <c r="GP145" s="46"/>
      <c r="GQ145" s="46"/>
      <c r="GR145" s="46"/>
      <c r="GS145" s="46"/>
      <c r="GT145" s="46"/>
      <c r="GU145" s="46"/>
      <c r="GV145" s="46"/>
      <c r="GW145" s="46"/>
      <c r="GX145" s="46"/>
      <c r="GY145" s="46"/>
      <c r="GZ145" s="46"/>
      <c r="HA145" s="46"/>
      <c r="HB145" s="46"/>
      <c r="HC145" s="46"/>
      <c r="HD145" s="46"/>
      <c r="HE145" s="95"/>
      <c r="HF145" s="95"/>
      <c r="HG145" s="95"/>
      <c r="HH145" s="95"/>
      <c r="HI145" s="95"/>
      <c r="HJ145" s="95"/>
    </row>
    <row r="146" spans="1:37" ht="12.75">
      <c r="A146" s="159" t="s">
        <v>76</v>
      </c>
      <c r="B146" s="61"/>
      <c r="C146" s="213"/>
      <c r="D146" s="4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4"/>
      <c r="Q146" s="4"/>
      <c r="R146" s="4"/>
      <c r="S146" s="4"/>
      <c r="T146" s="4"/>
      <c r="U146" s="4"/>
      <c r="V146" s="4"/>
      <c r="W146" s="5"/>
      <c r="X146" s="5"/>
      <c r="Y146" s="5"/>
      <c r="Z146" s="5"/>
      <c r="AA146" s="5"/>
      <c r="AB146" s="4"/>
      <c r="AC146" s="5"/>
      <c r="AD146" s="4"/>
      <c r="AE146" s="4"/>
      <c r="AF146" s="4"/>
      <c r="AG146" s="4"/>
      <c r="AH146" s="4"/>
      <c r="AI146" s="4"/>
      <c r="AJ146" s="40"/>
      <c r="AK146" s="36">
        <f t="shared" si="2"/>
        <v>0</v>
      </c>
    </row>
    <row r="147" spans="1:218" s="110" customFormat="1" ht="12.75">
      <c r="A147" s="158" t="s">
        <v>77</v>
      </c>
      <c r="B147" s="112"/>
      <c r="C147" s="175"/>
      <c r="D147" s="11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92"/>
      <c r="Q147" s="92"/>
      <c r="R147" s="92"/>
      <c r="S147" s="92"/>
      <c r="T147" s="92"/>
      <c r="U147" s="92"/>
      <c r="V147" s="92"/>
      <c r="W147" s="93"/>
      <c r="X147" s="93"/>
      <c r="Y147" s="93"/>
      <c r="Z147" s="93"/>
      <c r="AA147" s="93"/>
      <c r="AB147" s="92"/>
      <c r="AC147" s="93"/>
      <c r="AD147" s="92"/>
      <c r="AE147" s="92"/>
      <c r="AF147" s="92"/>
      <c r="AG147" s="92"/>
      <c r="AH147" s="92"/>
      <c r="AI147" s="92"/>
      <c r="AJ147" s="116"/>
      <c r="AK147" s="116">
        <f t="shared" si="2"/>
        <v>0</v>
      </c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6"/>
      <c r="DX147" s="46"/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  <c r="EN147" s="46"/>
      <c r="EO147" s="46"/>
      <c r="EP147" s="46"/>
      <c r="EQ147" s="46"/>
      <c r="ER147" s="46"/>
      <c r="ES147" s="46"/>
      <c r="ET147" s="46"/>
      <c r="EU147" s="46"/>
      <c r="EV147" s="46"/>
      <c r="EW147" s="46"/>
      <c r="EX147" s="46"/>
      <c r="EY147" s="46"/>
      <c r="EZ147" s="46"/>
      <c r="FA147" s="46"/>
      <c r="FB147" s="46"/>
      <c r="FC147" s="46"/>
      <c r="FD147" s="46"/>
      <c r="FE147" s="46"/>
      <c r="FF147" s="46"/>
      <c r="FG147" s="46"/>
      <c r="FH147" s="46"/>
      <c r="FI147" s="46"/>
      <c r="FJ147" s="46"/>
      <c r="FK147" s="46"/>
      <c r="FL147" s="46"/>
      <c r="FM147" s="46"/>
      <c r="FN147" s="46"/>
      <c r="FO147" s="46"/>
      <c r="FP147" s="46"/>
      <c r="FQ147" s="46"/>
      <c r="FR147" s="46"/>
      <c r="FS147" s="46"/>
      <c r="FT147" s="46"/>
      <c r="FU147" s="46"/>
      <c r="FV147" s="46"/>
      <c r="FW147" s="46"/>
      <c r="FX147" s="46"/>
      <c r="FY147" s="46"/>
      <c r="FZ147" s="46"/>
      <c r="GA147" s="46"/>
      <c r="GB147" s="46"/>
      <c r="GC147" s="46"/>
      <c r="GD147" s="46"/>
      <c r="GE147" s="46"/>
      <c r="GF147" s="46"/>
      <c r="GG147" s="46"/>
      <c r="GH147" s="46"/>
      <c r="GI147" s="46"/>
      <c r="GJ147" s="46"/>
      <c r="GK147" s="46"/>
      <c r="GL147" s="46"/>
      <c r="GM147" s="46"/>
      <c r="GN147" s="46"/>
      <c r="GO147" s="46"/>
      <c r="GP147" s="46"/>
      <c r="GQ147" s="46"/>
      <c r="GR147" s="46"/>
      <c r="GS147" s="46"/>
      <c r="GT147" s="46"/>
      <c r="GU147" s="46"/>
      <c r="GV147" s="46"/>
      <c r="GW147" s="46"/>
      <c r="GX147" s="46"/>
      <c r="GY147" s="46"/>
      <c r="GZ147" s="46"/>
      <c r="HA147" s="46"/>
      <c r="HB147" s="46"/>
      <c r="HC147" s="46"/>
      <c r="HD147" s="46"/>
      <c r="HE147" s="95"/>
      <c r="HF147" s="95"/>
      <c r="HG147" s="95"/>
      <c r="HH147" s="95"/>
      <c r="HI147" s="95"/>
      <c r="HJ147" s="95"/>
    </row>
    <row r="148" spans="1:37" ht="12.75">
      <c r="A148" s="146" t="s">
        <v>136</v>
      </c>
      <c r="B148" s="61"/>
      <c r="C148" s="213"/>
      <c r="D148" s="4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4"/>
      <c r="Q148" s="4"/>
      <c r="R148" s="4"/>
      <c r="S148" s="4"/>
      <c r="T148" s="4"/>
      <c r="U148" s="4"/>
      <c r="V148" s="4"/>
      <c r="W148" s="5"/>
      <c r="X148" s="5"/>
      <c r="Y148" s="5"/>
      <c r="Z148" s="5"/>
      <c r="AA148" s="5"/>
      <c r="AB148" s="4"/>
      <c r="AC148" s="5"/>
      <c r="AD148" s="4"/>
      <c r="AE148" s="4"/>
      <c r="AF148" s="4"/>
      <c r="AG148" s="4"/>
      <c r="AH148" s="4"/>
      <c r="AI148" s="4"/>
      <c r="AJ148" s="40"/>
      <c r="AK148" s="36">
        <f t="shared" si="2"/>
        <v>0</v>
      </c>
    </row>
    <row r="149" spans="1:218" s="110" customFormat="1" ht="12.75">
      <c r="A149" s="137" t="s">
        <v>78</v>
      </c>
      <c r="B149" s="112"/>
      <c r="C149" s="175"/>
      <c r="D149" s="11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92"/>
      <c r="Q149" s="92"/>
      <c r="R149" s="92"/>
      <c r="S149" s="92"/>
      <c r="T149" s="92"/>
      <c r="U149" s="92"/>
      <c r="V149" s="92"/>
      <c r="W149" s="93"/>
      <c r="X149" s="93"/>
      <c r="Y149" s="93"/>
      <c r="Z149" s="93"/>
      <c r="AA149" s="93"/>
      <c r="AB149" s="92"/>
      <c r="AC149" s="93"/>
      <c r="AD149" s="92"/>
      <c r="AE149" s="92"/>
      <c r="AF149" s="92"/>
      <c r="AG149" s="92"/>
      <c r="AH149" s="92"/>
      <c r="AI149" s="92"/>
      <c r="AJ149" s="116"/>
      <c r="AK149" s="116">
        <f t="shared" si="2"/>
        <v>0</v>
      </c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6"/>
      <c r="EY149" s="46"/>
      <c r="EZ149" s="46"/>
      <c r="FA149" s="46"/>
      <c r="FB149" s="46"/>
      <c r="FC149" s="46"/>
      <c r="FD149" s="46"/>
      <c r="FE149" s="46"/>
      <c r="FF149" s="46"/>
      <c r="FG149" s="46"/>
      <c r="FH149" s="46"/>
      <c r="FI149" s="46"/>
      <c r="FJ149" s="46"/>
      <c r="FK149" s="46"/>
      <c r="FL149" s="46"/>
      <c r="FM149" s="46"/>
      <c r="FN149" s="46"/>
      <c r="FO149" s="46"/>
      <c r="FP149" s="46"/>
      <c r="FQ149" s="46"/>
      <c r="FR149" s="46"/>
      <c r="FS149" s="46"/>
      <c r="FT149" s="46"/>
      <c r="FU149" s="46"/>
      <c r="FV149" s="46"/>
      <c r="FW149" s="46"/>
      <c r="FX149" s="46"/>
      <c r="FY149" s="46"/>
      <c r="FZ149" s="46"/>
      <c r="GA149" s="46"/>
      <c r="GB149" s="46"/>
      <c r="GC149" s="46"/>
      <c r="GD149" s="46"/>
      <c r="GE149" s="46"/>
      <c r="GF149" s="46"/>
      <c r="GG149" s="46"/>
      <c r="GH149" s="46"/>
      <c r="GI149" s="46"/>
      <c r="GJ149" s="46"/>
      <c r="GK149" s="46"/>
      <c r="GL149" s="46"/>
      <c r="GM149" s="46"/>
      <c r="GN149" s="46"/>
      <c r="GO149" s="46"/>
      <c r="GP149" s="46"/>
      <c r="GQ149" s="46"/>
      <c r="GR149" s="46"/>
      <c r="GS149" s="46"/>
      <c r="GT149" s="46"/>
      <c r="GU149" s="46"/>
      <c r="GV149" s="46"/>
      <c r="GW149" s="46"/>
      <c r="GX149" s="46"/>
      <c r="GY149" s="46"/>
      <c r="GZ149" s="46"/>
      <c r="HA149" s="46"/>
      <c r="HB149" s="46"/>
      <c r="HC149" s="46"/>
      <c r="HD149" s="46"/>
      <c r="HE149" s="95"/>
      <c r="HF149" s="95"/>
      <c r="HG149" s="95"/>
      <c r="HH149" s="95"/>
      <c r="HI149" s="95"/>
      <c r="HJ149" s="95"/>
    </row>
    <row r="150" spans="1:37" ht="12.75">
      <c r="A150" s="138" t="s">
        <v>79</v>
      </c>
      <c r="B150" s="61"/>
      <c r="C150" s="214"/>
      <c r="D150" s="215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4"/>
      <c r="Q150" s="4"/>
      <c r="R150" s="4"/>
      <c r="S150" s="4"/>
      <c r="T150" s="4"/>
      <c r="U150" s="4"/>
      <c r="V150" s="4"/>
      <c r="W150" s="5"/>
      <c r="X150" s="5"/>
      <c r="Y150" s="5"/>
      <c r="Z150" s="5"/>
      <c r="AA150" s="5"/>
      <c r="AB150" s="4"/>
      <c r="AC150" s="5"/>
      <c r="AD150" s="4"/>
      <c r="AE150" s="4"/>
      <c r="AF150" s="4"/>
      <c r="AG150" s="4"/>
      <c r="AH150" s="4"/>
      <c r="AI150" s="4"/>
      <c r="AJ150" s="40"/>
      <c r="AK150" s="36">
        <f t="shared" si="2"/>
        <v>0</v>
      </c>
    </row>
    <row r="151" spans="1:218" s="110" customFormat="1" ht="12.75">
      <c r="A151" s="137" t="s">
        <v>80</v>
      </c>
      <c r="B151" s="112"/>
      <c r="C151" s="188"/>
      <c r="D151" s="18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92"/>
      <c r="Q151" s="92"/>
      <c r="R151" s="92"/>
      <c r="S151" s="92"/>
      <c r="T151" s="92"/>
      <c r="U151" s="92"/>
      <c r="V151" s="92"/>
      <c r="W151" s="93"/>
      <c r="X151" s="93"/>
      <c r="Y151" s="93"/>
      <c r="Z151" s="93"/>
      <c r="AA151" s="93"/>
      <c r="AB151" s="92"/>
      <c r="AC151" s="93"/>
      <c r="AD151" s="92"/>
      <c r="AE151" s="92"/>
      <c r="AF151" s="92"/>
      <c r="AG151" s="92"/>
      <c r="AH151" s="92"/>
      <c r="AI151" s="92"/>
      <c r="AJ151" s="116"/>
      <c r="AK151" s="116">
        <f t="shared" si="2"/>
        <v>0</v>
      </c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  <c r="EN151" s="46"/>
      <c r="EO151" s="46"/>
      <c r="EP151" s="46"/>
      <c r="EQ151" s="46"/>
      <c r="ER151" s="46"/>
      <c r="ES151" s="46"/>
      <c r="ET151" s="46"/>
      <c r="EU151" s="46"/>
      <c r="EV151" s="46"/>
      <c r="EW151" s="46"/>
      <c r="EX151" s="46"/>
      <c r="EY151" s="46"/>
      <c r="EZ151" s="46"/>
      <c r="FA151" s="46"/>
      <c r="FB151" s="46"/>
      <c r="FC151" s="46"/>
      <c r="FD151" s="46"/>
      <c r="FE151" s="46"/>
      <c r="FF151" s="46"/>
      <c r="FG151" s="46"/>
      <c r="FH151" s="46"/>
      <c r="FI151" s="46"/>
      <c r="FJ151" s="46"/>
      <c r="FK151" s="46"/>
      <c r="FL151" s="46"/>
      <c r="FM151" s="46"/>
      <c r="FN151" s="46"/>
      <c r="FO151" s="46"/>
      <c r="FP151" s="46"/>
      <c r="FQ151" s="46"/>
      <c r="FR151" s="46"/>
      <c r="FS151" s="46"/>
      <c r="FT151" s="46"/>
      <c r="FU151" s="46"/>
      <c r="FV151" s="46"/>
      <c r="FW151" s="46"/>
      <c r="FX151" s="46"/>
      <c r="FY151" s="46"/>
      <c r="FZ151" s="46"/>
      <c r="GA151" s="46"/>
      <c r="GB151" s="46"/>
      <c r="GC151" s="46"/>
      <c r="GD151" s="46"/>
      <c r="GE151" s="46"/>
      <c r="GF151" s="46"/>
      <c r="GG151" s="46"/>
      <c r="GH151" s="46"/>
      <c r="GI151" s="46"/>
      <c r="GJ151" s="46"/>
      <c r="GK151" s="46"/>
      <c r="GL151" s="46"/>
      <c r="GM151" s="46"/>
      <c r="GN151" s="46"/>
      <c r="GO151" s="46"/>
      <c r="GP151" s="46"/>
      <c r="GQ151" s="46"/>
      <c r="GR151" s="46"/>
      <c r="GS151" s="46"/>
      <c r="GT151" s="46"/>
      <c r="GU151" s="46"/>
      <c r="GV151" s="46"/>
      <c r="GW151" s="46"/>
      <c r="GX151" s="46"/>
      <c r="GY151" s="46"/>
      <c r="GZ151" s="46"/>
      <c r="HA151" s="46"/>
      <c r="HB151" s="46"/>
      <c r="HC151" s="46"/>
      <c r="HD151" s="46"/>
      <c r="HE151" s="95"/>
      <c r="HF151" s="95"/>
      <c r="HG151" s="95"/>
      <c r="HH151" s="95"/>
      <c r="HI151" s="95"/>
      <c r="HJ151" s="95"/>
    </row>
    <row r="152" spans="1:37" s="46" customFormat="1" ht="12.75">
      <c r="A152" s="66" t="s">
        <v>132</v>
      </c>
      <c r="B152" s="65"/>
      <c r="C152" s="216"/>
      <c r="D152" s="217"/>
      <c r="E152" s="184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55"/>
      <c r="Q152" s="55"/>
      <c r="R152" s="55"/>
      <c r="S152" s="55"/>
      <c r="T152" s="55"/>
      <c r="U152" s="55"/>
      <c r="V152" s="55"/>
      <c r="W152" s="56"/>
      <c r="X152" s="56"/>
      <c r="Y152" s="56"/>
      <c r="Z152" s="56"/>
      <c r="AA152" s="56"/>
      <c r="AB152" s="55"/>
      <c r="AC152" s="56"/>
      <c r="AD152" s="55"/>
      <c r="AE152" s="55"/>
      <c r="AF152" s="55"/>
      <c r="AG152" s="55"/>
      <c r="AH152" s="55"/>
      <c r="AI152" s="55"/>
      <c r="AJ152" s="39"/>
      <c r="AK152" s="36">
        <f t="shared" si="2"/>
        <v>0</v>
      </c>
    </row>
    <row r="153" spans="1:218" s="96" customFormat="1" ht="12.75">
      <c r="A153" s="135" t="s">
        <v>81</v>
      </c>
      <c r="B153" s="91"/>
      <c r="C153" s="218"/>
      <c r="D153" s="117"/>
      <c r="E153" s="212"/>
      <c r="F153" s="212"/>
      <c r="G153" s="212"/>
      <c r="H153" s="212"/>
      <c r="I153" s="212"/>
      <c r="J153" s="212"/>
      <c r="K153" s="212"/>
      <c r="L153" s="212"/>
      <c r="M153" s="212"/>
      <c r="N153" s="212"/>
      <c r="O153" s="212"/>
      <c r="P153" s="130"/>
      <c r="Q153" s="130"/>
      <c r="R153" s="130"/>
      <c r="S153" s="130"/>
      <c r="T153" s="130"/>
      <c r="U153" s="130"/>
      <c r="V153" s="130"/>
      <c r="W153" s="131"/>
      <c r="X153" s="131"/>
      <c r="Y153" s="131"/>
      <c r="Z153" s="131"/>
      <c r="AA153" s="131"/>
      <c r="AB153" s="130"/>
      <c r="AC153" s="131"/>
      <c r="AD153" s="130"/>
      <c r="AE153" s="130"/>
      <c r="AF153" s="130"/>
      <c r="AG153" s="130"/>
      <c r="AH153" s="130"/>
      <c r="AI153" s="130"/>
      <c r="AJ153" s="117"/>
      <c r="AK153" s="116">
        <f t="shared" si="2"/>
        <v>0</v>
      </c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  <c r="EN153" s="46"/>
      <c r="EO153" s="46"/>
      <c r="EP153" s="46"/>
      <c r="EQ153" s="46"/>
      <c r="ER153" s="46"/>
      <c r="ES153" s="46"/>
      <c r="ET153" s="46"/>
      <c r="EU153" s="46"/>
      <c r="EV153" s="46"/>
      <c r="EW153" s="46"/>
      <c r="EX153" s="46"/>
      <c r="EY153" s="46"/>
      <c r="EZ153" s="46"/>
      <c r="FA153" s="46"/>
      <c r="FB153" s="46"/>
      <c r="FC153" s="46"/>
      <c r="FD153" s="46"/>
      <c r="FE153" s="46"/>
      <c r="FF153" s="46"/>
      <c r="FG153" s="46"/>
      <c r="FH153" s="46"/>
      <c r="FI153" s="46"/>
      <c r="FJ153" s="46"/>
      <c r="FK153" s="46"/>
      <c r="FL153" s="46"/>
      <c r="FM153" s="46"/>
      <c r="FN153" s="46"/>
      <c r="FO153" s="46"/>
      <c r="FP153" s="46"/>
      <c r="FQ153" s="46"/>
      <c r="FR153" s="46"/>
      <c r="FS153" s="46"/>
      <c r="FT153" s="46"/>
      <c r="FU153" s="46"/>
      <c r="FV153" s="46"/>
      <c r="FW153" s="46"/>
      <c r="FX153" s="46"/>
      <c r="FY153" s="46"/>
      <c r="FZ153" s="46"/>
      <c r="GA153" s="46"/>
      <c r="GB153" s="46"/>
      <c r="GC153" s="46"/>
      <c r="GD153" s="46"/>
      <c r="GE153" s="46"/>
      <c r="GF153" s="46"/>
      <c r="GG153" s="46"/>
      <c r="GH153" s="46"/>
      <c r="GI153" s="46"/>
      <c r="GJ153" s="46"/>
      <c r="GK153" s="46"/>
      <c r="GL153" s="46"/>
      <c r="GM153" s="46"/>
      <c r="GN153" s="46"/>
      <c r="GO153" s="46"/>
      <c r="GP153" s="46"/>
      <c r="GQ153" s="46"/>
      <c r="GR153" s="46"/>
      <c r="GS153" s="46"/>
      <c r="GT153" s="46"/>
      <c r="GU153" s="46"/>
      <c r="GV153" s="46"/>
      <c r="GW153" s="46"/>
      <c r="GX153" s="46"/>
      <c r="GY153" s="46"/>
      <c r="GZ153" s="46"/>
      <c r="HA153" s="46"/>
      <c r="HB153" s="46"/>
      <c r="HC153" s="46"/>
      <c r="HD153" s="46"/>
      <c r="HE153" s="95"/>
      <c r="HF153" s="95"/>
      <c r="HG153" s="95"/>
      <c r="HH153" s="95"/>
      <c r="HI153" s="95"/>
      <c r="HJ153" s="95"/>
    </row>
    <row r="154" spans="1:218" s="10" customFormat="1" ht="12.75">
      <c r="A154" s="134" t="s">
        <v>82</v>
      </c>
      <c r="B154" s="64"/>
      <c r="C154" s="193"/>
      <c r="D154" s="36"/>
      <c r="E154" s="171"/>
      <c r="F154" s="171"/>
      <c r="G154" s="171"/>
      <c r="H154" s="171"/>
      <c r="I154" s="171"/>
      <c r="J154" s="171"/>
      <c r="K154" s="171"/>
      <c r="L154" s="171"/>
      <c r="M154" s="171"/>
      <c r="N154" s="171"/>
      <c r="O154" s="171"/>
      <c r="P154" s="11"/>
      <c r="Q154" s="11"/>
      <c r="R154" s="11"/>
      <c r="S154" s="11"/>
      <c r="T154" s="11"/>
      <c r="U154" s="11"/>
      <c r="V154" s="11"/>
      <c r="W154" s="12"/>
      <c r="X154" s="12"/>
      <c r="Y154" s="12"/>
      <c r="Z154" s="12"/>
      <c r="AA154" s="12"/>
      <c r="AB154" s="11"/>
      <c r="AC154" s="12"/>
      <c r="AD154" s="11"/>
      <c r="AE154" s="11"/>
      <c r="AF154" s="11"/>
      <c r="AG154" s="11"/>
      <c r="AH154" s="11"/>
      <c r="AI154" s="11"/>
      <c r="AJ154" s="36"/>
      <c r="AK154" s="36">
        <f t="shared" si="2"/>
        <v>0</v>
      </c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46"/>
      <c r="DZ154" s="46"/>
      <c r="EA154" s="46"/>
      <c r="EB154" s="46"/>
      <c r="EC154" s="46"/>
      <c r="ED154" s="46"/>
      <c r="EE154" s="46"/>
      <c r="EF154" s="46"/>
      <c r="EG154" s="46"/>
      <c r="EH154" s="46"/>
      <c r="EI154" s="46"/>
      <c r="EJ154" s="46"/>
      <c r="EK154" s="46"/>
      <c r="EL154" s="46"/>
      <c r="EM154" s="46"/>
      <c r="EN154" s="46"/>
      <c r="EO154" s="46"/>
      <c r="EP154" s="46"/>
      <c r="EQ154" s="46"/>
      <c r="ER154" s="46"/>
      <c r="ES154" s="46"/>
      <c r="ET154" s="46"/>
      <c r="EU154" s="46"/>
      <c r="EV154" s="46"/>
      <c r="EW154" s="46"/>
      <c r="EX154" s="46"/>
      <c r="EY154" s="46"/>
      <c r="EZ154" s="46"/>
      <c r="FA154" s="46"/>
      <c r="FB154" s="46"/>
      <c r="FC154" s="46"/>
      <c r="FD154" s="46"/>
      <c r="FE154" s="46"/>
      <c r="FF154" s="46"/>
      <c r="FG154" s="46"/>
      <c r="FH154" s="46"/>
      <c r="FI154" s="46"/>
      <c r="FJ154" s="46"/>
      <c r="FK154" s="46"/>
      <c r="FL154" s="46"/>
      <c r="FM154" s="46"/>
      <c r="FN154" s="46"/>
      <c r="FO154" s="46"/>
      <c r="FP154" s="46"/>
      <c r="FQ154" s="46"/>
      <c r="FR154" s="46"/>
      <c r="FS154" s="46"/>
      <c r="FT154" s="46"/>
      <c r="FU154" s="46"/>
      <c r="FV154" s="46"/>
      <c r="FW154" s="46"/>
      <c r="FX154" s="46"/>
      <c r="FY154" s="46"/>
      <c r="FZ154" s="46"/>
      <c r="GA154" s="46"/>
      <c r="GB154" s="46"/>
      <c r="GC154" s="46"/>
      <c r="GD154" s="46"/>
      <c r="GE154" s="46"/>
      <c r="GF154" s="46"/>
      <c r="GG154" s="46"/>
      <c r="GH154" s="46"/>
      <c r="GI154" s="46"/>
      <c r="GJ154" s="46"/>
      <c r="GK154" s="46"/>
      <c r="GL154" s="46"/>
      <c r="GM154" s="46"/>
      <c r="GN154" s="46"/>
      <c r="GO154" s="46"/>
      <c r="GP154" s="46"/>
      <c r="GQ154" s="46"/>
      <c r="GR154" s="46"/>
      <c r="GS154" s="46"/>
      <c r="GT154" s="46"/>
      <c r="GU154" s="46"/>
      <c r="GV154" s="46"/>
      <c r="GW154" s="46"/>
      <c r="GX154" s="46"/>
      <c r="GY154" s="46"/>
      <c r="GZ154" s="46"/>
      <c r="HA154" s="46"/>
      <c r="HB154" s="46"/>
      <c r="HC154" s="46"/>
      <c r="HD154" s="46"/>
      <c r="HE154" s="46"/>
      <c r="HF154" s="46"/>
      <c r="HG154" s="46"/>
      <c r="HH154" s="46"/>
      <c r="HI154" s="46"/>
      <c r="HJ154" s="46"/>
    </row>
    <row r="155" spans="1:218" s="96" customFormat="1" ht="12.75">
      <c r="A155" s="150" t="s">
        <v>83</v>
      </c>
      <c r="B155" s="91"/>
      <c r="C155" s="188"/>
      <c r="D155" s="186"/>
      <c r="E155" s="212"/>
      <c r="F155" s="212"/>
      <c r="G155" s="212"/>
      <c r="H155" s="212"/>
      <c r="I155" s="212"/>
      <c r="J155" s="212"/>
      <c r="K155" s="212"/>
      <c r="L155" s="212"/>
      <c r="M155" s="212"/>
      <c r="N155" s="212"/>
      <c r="O155" s="212"/>
      <c r="P155" s="130"/>
      <c r="Q155" s="130"/>
      <c r="R155" s="130"/>
      <c r="S155" s="130"/>
      <c r="T155" s="130"/>
      <c r="U155" s="130"/>
      <c r="V155" s="130"/>
      <c r="W155" s="131"/>
      <c r="X155" s="131"/>
      <c r="Y155" s="131"/>
      <c r="Z155" s="131"/>
      <c r="AA155" s="131"/>
      <c r="AB155" s="130"/>
      <c r="AC155" s="131"/>
      <c r="AD155" s="130"/>
      <c r="AE155" s="130"/>
      <c r="AF155" s="130"/>
      <c r="AG155" s="130"/>
      <c r="AH155" s="130"/>
      <c r="AI155" s="130"/>
      <c r="AJ155" s="117"/>
      <c r="AK155" s="116">
        <f aca="true" t="shared" si="3" ref="AK155:AK189">SUM(C155:AJ155)</f>
        <v>0</v>
      </c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46"/>
      <c r="DZ155" s="46"/>
      <c r="EA155" s="46"/>
      <c r="EB155" s="46"/>
      <c r="EC155" s="46"/>
      <c r="ED155" s="46"/>
      <c r="EE155" s="46"/>
      <c r="EF155" s="46"/>
      <c r="EG155" s="46"/>
      <c r="EH155" s="46"/>
      <c r="EI155" s="46"/>
      <c r="EJ155" s="46"/>
      <c r="EK155" s="46"/>
      <c r="EL155" s="46"/>
      <c r="EM155" s="46"/>
      <c r="EN155" s="46"/>
      <c r="EO155" s="46"/>
      <c r="EP155" s="46"/>
      <c r="EQ155" s="46"/>
      <c r="ER155" s="46"/>
      <c r="ES155" s="46"/>
      <c r="ET155" s="46"/>
      <c r="EU155" s="46"/>
      <c r="EV155" s="46"/>
      <c r="EW155" s="46"/>
      <c r="EX155" s="46"/>
      <c r="EY155" s="46"/>
      <c r="EZ155" s="46"/>
      <c r="FA155" s="46"/>
      <c r="FB155" s="46"/>
      <c r="FC155" s="46"/>
      <c r="FD155" s="46"/>
      <c r="FE155" s="46"/>
      <c r="FF155" s="46"/>
      <c r="FG155" s="46"/>
      <c r="FH155" s="46"/>
      <c r="FI155" s="46"/>
      <c r="FJ155" s="46"/>
      <c r="FK155" s="46"/>
      <c r="FL155" s="46"/>
      <c r="FM155" s="46"/>
      <c r="FN155" s="46"/>
      <c r="FO155" s="46"/>
      <c r="FP155" s="46"/>
      <c r="FQ155" s="46"/>
      <c r="FR155" s="46"/>
      <c r="FS155" s="46"/>
      <c r="FT155" s="46"/>
      <c r="FU155" s="46"/>
      <c r="FV155" s="46"/>
      <c r="FW155" s="46"/>
      <c r="FX155" s="46"/>
      <c r="FY155" s="46"/>
      <c r="FZ155" s="46"/>
      <c r="GA155" s="46"/>
      <c r="GB155" s="46"/>
      <c r="GC155" s="46"/>
      <c r="GD155" s="46"/>
      <c r="GE155" s="46"/>
      <c r="GF155" s="46"/>
      <c r="GG155" s="46"/>
      <c r="GH155" s="46"/>
      <c r="GI155" s="46"/>
      <c r="GJ155" s="46"/>
      <c r="GK155" s="46"/>
      <c r="GL155" s="46"/>
      <c r="GM155" s="46"/>
      <c r="GN155" s="46"/>
      <c r="GO155" s="46"/>
      <c r="GP155" s="46"/>
      <c r="GQ155" s="46"/>
      <c r="GR155" s="46"/>
      <c r="GS155" s="46"/>
      <c r="GT155" s="46"/>
      <c r="GU155" s="46"/>
      <c r="GV155" s="46"/>
      <c r="GW155" s="46"/>
      <c r="GX155" s="46"/>
      <c r="GY155" s="46"/>
      <c r="GZ155" s="46"/>
      <c r="HA155" s="46"/>
      <c r="HB155" s="46"/>
      <c r="HC155" s="46"/>
      <c r="HD155" s="46"/>
      <c r="HE155" s="95"/>
      <c r="HF155" s="95"/>
      <c r="HG155" s="95"/>
      <c r="HH155" s="95"/>
      <c r="HI155" s="95"/>
      <c r="HJ155" s="95"/>
    </row>
    <row r="156" spans="1:218" s="10" customFormat="1" ht="12.75">
      <c r="A156" s="161" t="s">
        <v>84</v>
      </c>
      <c r="B156" s="64"/>
      <c r="C156" s="177"/>
      <c r="D156" s="178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1"/>
      <c r="Q156" s="11"/>
      <c r="R156" s="11"/>
      <c r="S156" s="11"/>
      <c r="T156" s="11"/>
      <c r="U156" s="11"/>
      <c r="V156" s="11"/>
      <c r="W156" s="12"/>
      <c r="X156" s="12"/>
      <c r="Y156" s="12"/>
      <c r="Z156" s="12"/>
      <c r="AA156" s="12"/>
      <c r="AB156" s="11"/>
      <c r="AC156" s="12"/>
      <c r="AD156" s="11"/>
      <c r="AE156" s="11"/>
      <c r="AF156" s="11"/>
      <c r="AG156" s="11"/>
      <c r="AH156" s="11"/>
      <c r="AI156" s="11"/>
      <c r="AJ156" s="36"/>
      <c r="AK156" s="36">
        <f t="shared" si="3"/>
        <v>0</v>
      </c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46"/>
      <c r="DY156" s="46"/>
      <c r="DZ156" s="46"/>
      <c r="EA156" s="46"/>
      <c r="EB156" s="46"/>
      <c r="EC156" s="46"/>
      <c r="ED156" s="46"/>
      <c r="EE156" s="46"/>
      <c r="EF156" s="46"/>
      <c r="EG156" s="46"/>
      <c r="EH156" s="46"/>
      <c r="EI156" s="46"/>
      <c r="EJ156" s="46"/>
      <c r="EK156" s="46"/>
      <c r="EL156" s="46"/>
      <c r="EM156" s="46"/>
      <c r="EN156" s="46"/>
      <c r="EO156" s="46"/>
      <c r="EP156" s="46"/>
      <c r="EQ156" s="46"/>
      <c r="ER156" s="46"/>
      <c r="ES156" s="46"/>
      <c r="ET156" s="46"/>
      <c r="EU156" s="46"/>
      <c r="EV156" s="46"/>
      <c r="EW156" s="46"/>
      <c r="EX156" s="46"/>
      <c r="EY156" s="46"/>
      <c r="EZ156" s="46"/>
      <c r="FA156" s="46"/>
      <c r="FB156" s="46"/>
      <c r="FC156" s="46"/>
      <c r="FD156" s="46"/>
      <c r="FE156" s="46"/>
      <c r="FF156" s="46"/>
      <c r="FG156" s="46"/>
      <c r="FH156" s="46"/>
      <c r="FI156" s="46"/>
      <c r="FJ156" s="46"/>
      <c r="FK156" s="46"/>
      <c r="FL156" s="46"/>
      <c r="FM156" s="46"/>
      <c r="FN156" s="46"/>
      <c r="FO156" s="46"/>
      <c r="FP156" s="46"/>
      <c r="FQ156" s="46"/>
      <c r="FR156" s="46"/>
      <c r="FS156" s="46"/>
      <c r="FT156" s="46"/>
      <c r="FU156" s="46"/>
      <c r="FV156" s="46"/>
      <c r="FW156" s="46"/>
      <c r="FX156" s="46"/>
      <c r="FY156" s="46"/>
      <c r="FZ156" s="46"/>
      <c r="GA156" s="46"/>
      <c r="GB156" s="46"/>
      <c r="GC156" s="46"/>
      <c r="GD156" s="46"/>
      <c r="GE156" s="46"/>
      <c r="GF156" s="46"/>
      <c r="GG156" s="46"/>
      <c r="GH156" s="46"/>
      <c r="GI156" s="46"/>
      <c r="GJ156" s="46"/>
      <c r="GK156" s="46"/>
      <c r="GL156" s="46"/>
      <c r="GM156" s="46"/>
      <c r="GN156" s="46"/>
      <c r="GO156" s="46"/>
      <c r="GP156" s="46"/>
      <c r="GQ156" s="46"/>
      <c r="GR156" s="46"/>
      <c r="GS156" s="46"/>
      <c r="GT156" s="46"/>
      <c r="GU156" s="46"/>
      <c r="GV156" s="46"/>
      <c r="GW156" s="46"/>
      <c r="GX156" s="46"/>
      <c r="GY156" s="46"/>
      <c r="GZ156" s="46"/>
      <c r="HA156" s="46"/>
      <c r="HB156" s="46"/>
      <c r="HC156" s="46"/>
      <c r="HD156" s="46"/>
      <c r="HE156" s="46"/>
      <c r="HF156" s="46"/>
      <c r="HG156" s="46"/>
      <c r="HH156" s="46"/>
      <c r="HI156" s="46"/>
      <c r="HJ156" s="46"/>
    </row>
    <row r="157" spans="1:218" s="96" customFormat="1" ht="12.75">
      <c r="A157" s="147" t="s">
        <v>85</v>
      </c>
      <c r="B157" s="91"/>
      <c r="C157" s="211"/>
      <c r="D157" s="117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130"/>
      <c r="Q157" s="130"/>
      <c r="R157" s="130"/>
      <c r="S157" s="130"/>
      <c r="T157" s="130"/>
      <c r="U157" s="130"/>
      <c r="V157" s="130"/>
      <c r="W157" s="131"/>
      <c r="X157" s="131"/>
      <c r="Y157" s="131"/>
      <c r="Z157" s="131"/>
      <c r="AA157" s="131"/>
      <c r="AB157" s="130"/>
      <c r="AC157" s="131"/>
      <c r="AD157" s="130"/>
      <c r="AE157" s="130"/>
      <c r="AF157" s="130"/>
      <c r="AG157" s="130"/>
      <c r="AH157" s="130"/>
      <c r="AI157" s="130"/>
      <c r="AJ157" s="117"/>
      <c r="AK157" s="116">
        <f t="shared" si="3"/>
        <v>0</v>
      </c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6"/>
      <c r="DW157" s="46"/>
      <c r="DX157" s="46"/>
      <c r="DY157" s="46"/>
      <c r="DZ157" s="46"/>
      <c r="EA157" s="46"/>
      <c r="EB157" s="46"/>
      <c r="EC157" s="46"/>
      <c r="ED157" s="46"/>
      <c r="EE157" s="46"/>
      <c r="EF157" s="46"/>
      <c r="EG157" s="46"/>
      <c r="EH157" s="46"/>
      <c r="EI157" s="46"/>
      <c r="EJ157" s="46"/>
      <c r="EK157" s="46"/>
      <c r="EL157" s="46"/>
      <c r="EM157" s="46"/>
      <c r="EN157" s="46"/>
      <c r="EO157" s="46"/>
      <c r="EP157" s="46"/>
      <c r="EQ157" s="46"/>
      <c r="ER157" s="46"/>
      <c r="ES157" s="46"/>
      <c r="ET157" s="46"/>
      <c r="EU157" s="46"/>
      <c r="EV157" s="46"/>
      <c r="EW157" s="46"/>
      <c r="EX157" s="46"/>
      <c r="EY157" s="46"/>
      <c r="EZ157" s="46"/>
      <c r="FA157" s="46"/>
      <c r="FB157" s="46"/>
      <c r="FC157" s="46"/>
      <c r="FD157" s="46"/>
      <c r="FE157" s="46"/>
      <c r="FF157" s="46"/>
      <c r="FG157" s="46"/>
      <c r="FH157" s="46"/>
      <c r="FI157" s="46"/>
      <c r="FJ157" s="46"/>
      <c r="FK157" s="46"/>
      <c r="FL157" s="46"/>
      <c r="FM157" s="46"/>
      <c r="FN157" s="46"/>
      <c r="FO157" s="46"/>
      <c r="FP157" s="46"/>
      <c r="FQ157" s="46"/>
      <c r="FR157" s="46"/>
      <c r="FS157" s="46"/>
      <c r="FT157" s="46"/>
      <c r="FU157" s="46"/>
      <c r="FV157" s="46"/>
      <c r="FW157" s="46"/>
      <c r="FX157" s="46"/>
      <c r="FY157" s="46"/>
      <c r="FZ157" s="46"/>
      <c r="GA157" s="46"/>
      <c r="GB157" s="46"/>
      <c r="GC157" s="46"/>
      <c r="GD157" s="46"/>
      <c r="GE157" s="46"/>
      <c r="GF157" s="46"/>
      <c r="GG157" s="46"/>
      <c r="GH157" s="46"/>
      <c r="GI157" s="46"/>
      <c r="GJ157" s="46"/>
      <c r="GK157" s="46"/>
      <c r="GL157" s="46"/>
      <c r="GM157" s="46"/>
      <c r="GN157" s="46"/>
      <c r="GO157" s="46"/>
      <c r="GP157" s="46"/>
      <c r="GQ157" s="46"/>
      <c r="GR157" s="46"/>
      <c r="GS157" s="46"/>
      <c r="GT157" s="46"/>
      <c r="GU157" s="46"/>
      <c r="GV157" s="46"/>
      <c r="GW157" s="46"/>
      <c r="GX157" s="46"/>
      <c r="GY157" s="46"/>
      <c r="GZ157" s="46"/>
      <c r="HA157" s="46"/>
      <c r="HB157" s="46"/>
      <c r="HC157" s="46"/>
      <c r="HD157" s="46"/>
      <c r="HE157" s="95"/>
      <c r="HF157" s="95"/>
      <c r="HG157" s="95"/>
      <c r="HH157" s="95"/>
      <c r="HI157" s="95"/>
      <c r="HJ157" s="95"/>
    </row>
    <row r="158" spans="1:218" s="10" customFormat="1" ht="12.75">
      <c r="A158" s="149" t="s">
        <v>86</v>
      </c>
      <c r="B158" s="64"/>
      <c r="C158" s="174"/>
      <c r="D158" s="36"/>
      <c r="E158" s="171"/>
      <c r="F158" s="171"/>
      <c r="G158" s="171"/>
      <c r="H158" s="171"/>
      <c r="I158" s="171"/>
      <c r="J158" s="171"/>
      <c r="K158" s="171"/>
      <c r="L158" s="171"/>
      <c r="M158" s="171"/>
      <c r="N158" s="171"/>
      <c r="O158" s="171"/>
      <c r="P158" s="11"/>
      <c r="Q158" s="11"/>
      <c r="R158" s="11"/>
      <c r="S158" s="11"/>
      <c r="T158" s="11"/>
      <c r="U158" s="11"/>
      <c r="V158" s="11"/>
      <c r="W158" s="12"/>
      <c r="X158" s="12"/>
      <c r="Y158" s="12"/>
      <c r="Z158" s="12"/>
      <c r="AA158" s="12"/>
      <c r="AB158" s="11"/>
      <c r="AC158" s="12"/>
      <c r="AD158" s="11"/>
      <c r="AE158" s="11"/>
      <c r="AF158" s="11"/>
      <c r="AG158" s="11"/>
      <c r="AH158" s="11"/>
      <c r="AI158" s="11"/>
      <c r="AJ158" s="36"/>
      <c r="AK158" s="36">
        <f t="shared" si="3"/>
        <v>0</v>
      </c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46"/>
      <c r="DZ158" s="46"/>
      <c r="EA158" s="46"/>
      <c r="EB158" s="46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  <c r="EN158" s="46"/>
      <c r="EO158" s="46"/>
      <c r="EP158" s="46"/>
      <c r="EQ158" s="46"/>
      <c r="ER158" s="46"/>
      <c r="ES158" s="46"/>
      <c r="ET158" s="46"/>
      <c r="EU158" s="46"/>
      <c r="EV158" s="46"/>
      <c r="EW158" s="46"/>
      <c r="EX158" s="46"/>
      <c r="EY158" s="46"/>
      <c r="EZ158" s="46"/>
      <c r="FA158" s="46"/>
      <c r="FB158" s="46"/>
      <c r="FC158" s="46"/>
      <c r="FD158" s="46"/>
      <c r="FE158" s="46"/>
      <c r="FF158" s="46"/>
      <c r="FG158" s="46"/>
      <c r="FH158" s="46"/>
      <c r="FI158" s="46"/>
      <c r="FJ158" s="46"/>
      <c r="FK158" s="46"/>
      <c r="FL158" s="46"/>
      <c r="FM158" s="46"/>
      <c r="FN158" s="46"/>
      <c r="FO158" s="46"/>
      <c r="FP158" s="46"/>
      <c r="FQ158" s="46"/>
      <c r="FR158" s="46"/>
      <c r="FS158" s="46"/>
      <c r="FT158" s="46"/>
      <c r="FU158" s="46"/>
      <c r="FV158" s="46"/>
      <c r="FW158" s="46"/>
      <c r="FX158" s="46"/>
      <c r="FY158" s="46"/>
      <c r="FZ158" s="46"/>
      <c r="GA158" s="46"/>
      <c r="GB158" s="46"/>
      <c r="GC158" s="46"/>
      <c r="GD158" s="46"/>
      <c r="GE158" s="46"/>
      <c r="GF158" s="46"/>
      <c r="GG158" s="46"/>
      <c r="GH158" s="46"/>
      <c r="GI158" s="46"/>
      <c r="GJ158" s="46"/>
      <c r="GK158" s="46"/>
      <c r="GL158" s="46"/>
      <c r="GM158" s="46"/>
      <c r="GN158" s="46"/>
      <c r="GO158" s="46"/>
      <c r="GP158" s="46"/>
      <c r="GQ158" s="46"/>
      <c r="GR158" s="46"/>
      <c r="GS158" s="46"/>
      <c r="GT158" s="46"/>
      <c r="GU158" s="46"/>
      <c r="GV158" s="46"/>
      <c r="GW158" s="46"/>
      <c r="GX158" s="46"/>
      <c r="GY158" s="46"/>
      <c r="GZ158" s="46"/>
      <c r="HA158" s="46"/>
      <c r="HB158" s="46"/>
      <c r="HC158" s="46"/>
      <c r="HD158" s="46"/>
      <c r="HE158" s="46"/>
      <c r="HF158" s="46"/>
      <c r="HG158" s="46"/>
      <c r="HH158" s="46"/>
      <c r="HI158" s="46"/>
      <c r="HJ158" s="46"/>
    </row>
    <row r="159" spans="1:218" s="96" customFormat="1" ht="12.75">
      <c r="A159" s="135" t="s">
        <v>87</v>
      </c>
      <c r="B159" s="91"/>
      <c r="C159" s="211"/>
      <c r="D159" s="117"/>
      <c r="E159" s="212"/>
      <c r="F159" s="212"/>
      <c r="G159" s="212"/>
      <c r="H159" s="212"/>
      <c r="I159" s="212"/>
      <c r="J159" s="212"/>
      <c r="K159" s="212"/>
      <c r="L159" s="212"/>
      <c r="M159" s="212"/>
      <c r="N159" s="212"/>
      <c r="O159" s="212"/>
      <c r="P159" s="130"/>
      <c r="Q159" s="130"/>
      <c r="R159" s="130"/>
      <c r="S159" s="130"/>
      <c r="T159" s="130"/>
      <c r="U159" s="130"/>
      <c r="V159" s="130"/>
      <c r="W159" s="131"/>
      <c r="X159" s="131"/>
      <c r="Y159" s="131"/>
      <c r="Z159" s="131"/>
      <c r="AA159" s="131"/>
      <c r="AB159" s="130"/>
      <c r="AC159" s="131"/>
      <c r="AD159" s="130"/>
      <c r="AE159" s="130"/>
      <c r="AF159" s="130"/>
      <c r="AG159" s="130"/>
      <c r="AH159" s="130"/>
      <c r="AI159" s="130"/>
      <c r="AJ159" s="117"/>
      <c r="AK159" s="116">
        <f t="shared" si="3"/>
        <v>0</v>
      </c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6"/>
      <c r="DW159" s="46"/>
      <c r="DX159" s="46"/>
      <c r="DY159" s="46"/>
      <c r="DZ159" s="46"/>
      <c r="EA159" s="46"/>
      <c r="EB159" s="46"/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  <c r="EN159" s="46"/>
      <c r="EO159" s="46"/>
      <c r="EP159" s="46"/>
      <c r="EQ159" s="46"/>
      <c r="ER159" s="46"/>
      <c r="ES159" s="46"/>
      <c r="ET159" s="46"/>
      <c r="EU159" s="46"/>
      <c r="EV159" s="46"/>
      <c r="EW159" s="46"/>
      <c r="EX159" s="46"/>
      <c r="EY159" s="46"/>
      <c r="EZ159" s="46"/>
      <c r="FA159" s="46"/>
      <c r="FB159" s="46"/>
      <c r="FC159" s="46"/>
      <c r="FD159" s="46"/>
      <c r="FE159" s="46"/>
      <c r="FF159" s="46"/>
      <c r="FG159" s="46"/>
      <c r="FH159" s="46"/>
      <c r="FI159" s="46"/>
      <c r="FJ159" s="46"/>
      <c r="FK159" s="46"/>
      <c r="FL159" s="46"/>
      <c r="FM159" s="46"/>
      <c r="FN159" s="46"/>
      <c r="FO159" s="46"/>
      <c r="FP159" s="46"/>
      <c r="FQ159" s="46"/>
      <c r="FR159" s="46"/>
      <c r="FS159" s="46"/>
      <c r="FT159" s="46"/>
      <c r="FU159" s="46"/>
      <c r="FV159" s="46"/>
      <c r="FW159" s="46"/>
      <c r="FX159" s="46"/>
      <c r="FY159" s="46"/>
      <c r="FZ159" s="46"/>
      <c r="GA159" s="46"/>
      <c r="GB159" s="46"/>
      <c r="GC159" s="46"/>
      <c r="GD159" s="46"/>
      <c r="GE159" s="46"/>
      <c r="GF159" s="46"/>
      <c r="GG159" s="46"/>
      <c r="GH159" s="46"/>
      <c r="GI159" s="46"/>
      <c r="GJ159" s="46"/>
      <c r="GK159" s="46"/>
      <c r="GL159" s="46"/>
      <c r="GM159" s="46"/>
      <c r="GN159" s="46"/>
      <c r="GO159" s="46"/>
      <c r="GP159" s="46"/>
      <c r="GQ159" s="46"/>
      <c r="GR159" s="46"/>
      <c r="GS159" s="46"/>
      <c r="GT159" s="46"/>
      <c r="GU159" s="46"/>
      <c r="GV159" s="46"/>
      <c r="GW159" s="46"/>
      <c r="GX159" s="46"/>
      <c r="GY159" s="46"/>
      <c r="GZ159" s="46"/>
      <c r="HA159" s="46"/>
      <c r="HB159" s="46"/>
      <c r="HC159" s="46"/>
      <c r="HD159" s="46"/>
      <c r="HE159" s="95"/>
      <c r="HF159" s="95"/>
      <c r="HG159" s="95"/>
      <c r="HH159" s="95"/>
      <c r="HI159" s="95"/>
      <c r="HJ159" s="95"/>
    </row>
    <row r="160" spans="1:218" s="10" customFormat="1" ht="12.75">
      <c r="A160" s="139" t="s">
        <v>88</v>
      </c>
      <c r="B160" s="64"/>
      <c r="C160" s="174"/>
      <c r="D160" s="36"/>
      <c r="E160" s="171"/>
      <c r="F160" s="171"/>
      <c r="G160" s="171"/>
      <c r="H160" s="171"/>
      <c r="I160" s="171"/>
      <c r="J160" s="171"/>
      <c r="K160" s="171"/>
      <c r="L160" s="171"/>
      <c r="M160" s="171"/>
      <c r="N160" s="171"/>
      <c r="O160" s="171"/>
      <c r="P160" s="11"/>
      <c r="Q160" s="11"/>
      <c r="R160" s="11"/>
      <c r="S160" s="11"/>
      <c r="T160" s="11"/>
      <c r="U160" s="11"/>
      <c r="V160" s="11"/>
      <c r="W160" s="12"/>
      <c r="X160" s="12"/>
      <c r="Y160" s="12"/>
      <c r="Z160" s="12"/>
      <c r="AA160" s="12"/>
      <c r="AB160" s="11"/>
      <c r="AC160" s="12"/>
      <c r="AD160" s="11"/>
      <c r="AE160" s="11"/>
      <c r="AF160" s="11"/>
      <c r="AG160" s="11"/>
      <c r="AH160" s="11"/>
      <c r="AI160" s="11"/>
      <c r="AJ160" s="36"/>
      <c r="AK160" s="36">
        <f t="shared" si="3"/>
        <v>0</v>
      </c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  <c r="CX160" s="46"/>
      <c r="CY160" s="4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  <c r="DK160" s="46"/>
      <c r="DL160" s="46"/>
      <c r="DM160" s="46"/>
      <c r="DN160" s="46"/>
      <c r="DO160" s="46"/>
      <c r="DP160" s="46"/>
      <c r="DQ160" s="46"/>
      <c r="DR160" s="46"/>
      <c r="DS160" s="46"/>
      <c r="DT160" s="46"/>
      <c r="DU160" s="46"/>
      <c r="DV160" s="46"/>
      <c r="DW160" s="46"/>
      <c r="DX160" s="46"/>
      <c r="DY160" s="46"/>
      <c r="DZ160" s="46"/>
      <c r="EA160" s="46"/>
      <c r="EB160" s="46"/>
      <c r="EC160" s="46"/>
      <c r="ED160" s="46"/>
      <c r="EE160" s="46"/>
      <c r="EF160" s="46"/>
      <c r="EG160" s="46"/>
      <c r="EH160" s="46"/>
      <c r="EI160" s="46"/>
      <c r="EJ160" s="46"/>
      <c r="EK160" s="46"/>
      <c r="EL160" s="46"/>
      <c r="EM160" s="46"/>
      <c r="EN160" s="46"/>
      <c r="EO160" s="46"/>
      <c r="EP160" s="46"/>
      <c r="EQ160" s="46"/>
      <c r="ER160" s="46"/>
      <c r="ES160" s="46"/>
      <c r="ET160" s="46"/>
      <c r="EU160" s="46"/>
      <c r="EV160" s="46"/>
      <c r="EW160" s="46"/>
      <c r="EX160" s="46"/>
      <c r="EY160" s="46"/>
      <c r="EZ160" s="46"/>
      <c r="FA160" s="46"/>
      <c r="FB160" s="46"/>
      <c r="FC160" s="46"/>
      <c r="FD160" s="46"/>
      <c r="FE160" s="46"/>
      <c r="FF160" s="46"/>
      <c r="FG160" s="46"/>
      <c r="FH160" s="46"/>
      <c r="FI160" s="46"/>
      <c r="FJ160" s="46"/>
      <c r="FK160" s="46"/>
      <c r="FL160" s="46"/>
      <c r="FM160" s="46"/>
      <c r="FN160" s="46"/>
      <c r="FO160" s="46"/>
      <c r="FP160" s="46"/>
      <c r="FQ160" s="46"/>
      <c r="FR160" s="46"/>
      <c r="FS160" s="46"/>
      <c r="FT160" s="46"/>
      <c r="FU160" s="46"/>
      <c r="FV160" s="46"/>
      <c r="FW160" s="46"/>
      <c r="FX160" s="46"/>
      <c r="FY160" s="46"/>
      <c r="FZ160" s="46"/>
      <c r="GA160" s="46"/>
      <c r="GB160" s="46"/>
      <c r="GC160" s="46"/>
      <c r="GD160" s="46"/>
      <c r="GE160" s="46"/>
      <c r="GF160" s="46"/>
      <c r="GG160" s="46"/>
      <c r="GH160" s="46"/>
      <c r="GI160" s="46"/>
      <c r="GJ160" s="46"/>
      <c r="GK160" s="46"/>
      <c r="GL160" s="46"/>
      <c r="GM160" s="46"/>
      <c r="GN160" s="46"/>
      <c r="GO160" s="46"/>
      <c r="GP160" s="46"/>
      <c r="GQ160" s="46"/>
      <c r="GR160" s="46"/>
      <c r="GS160" s="46"/>
      <c r="GT160" s="46"/>
      <c r="GU160" s="46"/>
      <c r="GV160" s="46"/>
      <c r="GW160" s="46"/>
      <c r="GX160" s="46"/>
      <c r="GY160" s="46"/>
      <c r="GZ160" s="46"/>
      <c r="HA160" s="46"/>
      <c r="HB160" s="46"/>
      <c r="HC160" s="46"/>
      <c r="HD160" s="46"/>
      <c r="HE160" s="46"/>
      <c r="HF160" s="46"/>
      <c r="HG160" s="46"/>
      <c r="HH160" s="46"/>
      <c r="HI160" s="46"/>
      <c r="HJ160" s="46"/>
    </row>
    <row r="161" spans="1:218" s="96" customFormat="1" ht="12.75">
      <c r="A161" s="141" t="s">
        <v>89</v>
      </c>
      <c r="B161" s="91"/>
      <c r="C161" s="211"/>
      <c r="D161" s="117"/>
      <c r="E161" s="212"/>
      <c r="F161" s="212"/>
      <c r="G161" s="212"/>
      <c r="H161" s="212"/>
      <c r="I161" s="212"/>
      <c r="J161" s="212"/>
      <c r="K161" s="212"/>
      <c r="L161" s="212"/>
      <c r="M161" s="212"/>
      <c r="N161" s="212"/>
      <c r="O161" s="212"/>
      <c r="P161" s="130"/>
      <c r="Q161" s="130"/>
      <c r="R161" s="130"/>
      <c r="S161" s="130"/>
      <c r="T161" s="130"/>
      <c r="U161" s="130"/>
      <c r="V161" s="130"/>
      <c r="W161" s="131"/>
      <c r="X161" s="131"/>
      <c r="Y161" s="131"/>
      <c r="Z161" s="131"/>
      <c r="AA161" s="131"/>
      <c r="AB161" s="130"/>
      <c r="AC161" s="131"/>
      <c r="AD161" s="130"/>
      <c r="AE161" s="130"/>
      <c r="AF161" s="130"/>
      <c r="AG161" s="130"/>
      <c r="AH161" s="130"/>
      <c r="AI161" s="130"/>
      <c r="AJ161" s="117"/>
      <c r="AK161" s="116">
        <f t="shared" si="3"/>
        <v>0</v>
      </c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  <c r="CT161" s="46"/>
      <c r="CU161" s="46"/>
      <c r="CV161" s="46"/>
      <c r="CW161" s="46"/>
      <c r="CX161" s="46"/>
      <c r="CY161" s="4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/>
      <c r="DJ161" s="46"/>
      <c r="DK161" s="46"/>
      <c r="DL161" s="46"/>
      <c r="DM161" s="46"/>
      <c r="DN161" s="46"/>
      <c r="DO161" s="46"/>
      <c r="DP161" s="46"/>
      <c r="DQ161" s="46"/>
      <c r="DR161" s="46"/>
      <c r="DS161" s="46"/>
      <c r="DT161" s="46"/>
      <c r="DU161" s="46"/>
      <c r="DV161" s="46"/>
      <c r="DW161" s="46"/>
      <c r="DX161" s="46"/>
      <c r="DY161" s="46"/>
      <c r="DZ161" s="46"/>
      <c r="EA161" s="46"/>
      <c r="EB161" s="46"/>
      <c r="EC161" s="46"/>
      <c r="ED161" s="46"/>
      <c r="EE161" s="46"/>
      <c r="EF161" s="46"/>
      <c r="EG161" s="46"/>
      <c r="EH161" s="46"/>
      <c r="EI161" s="46"/>
      <c r="EJ161" s="46"/>
      <c r="EK161" s="46"/>
      <c r="EL161" s="46"/>
      <c r="EM161" s="46"/>
      <c r="EN161" s="46"/>
      <c r="EO161" s="46"/>
      <c r="EP161" s="46"/>
      <c r="EQ161" s="46"/>
      <c r="ER161" s="46"/>
      <c r="ES161" s="46"/>
      <c r="ET161" s="46"/>
      <c r="EU161" s="46"/>
      <c r="EV161" s="46"/>
      <c r="EW161" s="46"/>
      <c r="EX161" s="46"/>
      <c r="EY161" s="46"/>
      <c r="EZ161" s="46"/>
      <c r="FA161" s="46"/>
      <c r="FB161" s="46"/>
      <c r="FC161" s="46"/>
      <c r="FD161" s="46"/>
      <c r="FE161" s="46"/>
      <c r="FF161" s="46"/>
      <c r="FG161" s="46"/>
      <c r="FH161" s="46"/>
      <c r="FI161" s="46"/>
      <c r="FJ161" s="46"/>
      <c r="FK161" s="46"/>
      <c r="FL161" s="46"/>
      <c r="FM161" s="46"/>
      <c r="FN161" s="46"/>
      <c r="FO161" s="46"/>
      <c r="FP161" s="46"/>
      <c r="FQ161" s="46"/>
      <c r="FR161" s="46"/>
      <c r="FS161" s="46"/>
      <c r="FT161" s="46"/>
      <c r="FU161" s="46"/>
      <c r="FV161" s="46"/>
      <c r="FW161" s="46"/>
      <c r="FX161" s="46"/>
      <c r="FY161" s="46"/>
      <c r="FZ161" s="46"/>
      <c r="GA161" s="46"/>
      <c r="GB161" s="46"/>
      <c r="GC161" s="46"/>
      <c r="GD161" s="46"/>
      <c r="GE161" s="46"/>
      <c r="GF161" s="46"/>
      <c r="GG161" s="46"/>
      <c r="GH161" s="46"/>
      <c r="GI161" s="46"/>
      <c r="GJ161" s="46"/>
      <c r="GK161" s="46"/>
      <c r="GL161" s="46"/>
      <c r="GM161" s="46"/>
      <c r="GN161" s="46"/>
      <c r="GO161" s="46"/>
      <c r="GP161" s="46"/>
      <c r="GQ161" s="46"/>
      <c r="GR161" s="46"/>
      <c r="GS161" s="46"/>
      <c r="GT161" s="46"/>
      <c r="GU161" s="46"/>
      <c r="GV161" s="46"/>
      <c r="GW161" s="46"/>
      <c r="GX161" s="46"/>
      <c r="GY161" s="46"/>
      <c r="GZ161" s="46"/>
      <c r="HA161" s="46"/>
      <c r="HB161" s="46"/>
      <c r="HC161" s="46"/>
      <c r="HD161" s="46"/>
      <c r="HE161" s="95"/>
      <c r="HF161" s="95"/>
      <c r="HG161" s="95"/>
      <c r="HH161" s="95"/>
      <c r="HI161" s="95"/>
      <c r="HJ161" s="95"/>
    </row>
    <row r="162" spans="1:218" s="10" customFormat="1" ht="12.75">
      <c r="A162" s="136" t="s">
        <v>90</v>
      </c>
      <c r="B162" s="64"/>
      <c r="C162" s="174"/>
      <c r="D162" s="36"/>
      <c r="E162" s="171"/>
      <c r="F162" s="171"/>
      <c r="G162" s="171"/>
      <c r="H162" s="171"/>
      <c r="I162" s="171"/>
      <c r="J162" s="171"/>
      <c r="K162" s="171"/>
      <c r="L162" s="171"/>
      <c r="M162" s="171"/>
      <c r="N162" s="171"/>
      <c r="O162" s="171"/>
      <c r="P162" s="11"/>
      <c r="Q162" s="11"/>
      <c r="R162" s="11"/>
      <c r="S162" s="11"/>
      <c r="T162" s="11"/>
      <c r="U162" s="11"/>
      <c r="V162" s="11"/>
      <c r="W162" s="12"/>
      <c r="X162" s="12"/>
      <c r="Y162" s="12"/>
      <c r="Z162" s="12"/>
      <c r="AA162" s="12"/>
      <c r="AB162" s="11"/>
      <c r="AC162" s="12"/>
      <c r="AD162" s="11"/>
      <c r="AE162" s="11"/>
      <c r="AF162" s="11"/>
      <c r="AG162" s="11"/>
      <c r="AH162" s="11"/>
      <c r="AI162" s="11"/>
      <c r="AJ162" s="36"/>
      <c r="AK162" s="36">
        <f t="shared" si="3"/>
        <v>0</v>
      </c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K162" s="46"/>
      <c r="DL162" s="46"/>
      <c r="DM162" s="46"/>
      <c r="DN162" s="46"/>
      <c r="DO162" s="46"/>
      <c r="DP162" s="46"/>
      <c r="DQ162" s="46"/>
      <c r="DR162" s="46"/>
      <c r="DS162" s="46"/>
      <c r="DT162" s="46"/>
      <c r="DU162" s="46"/>
      <c r="DV162" s="46"/>
      <c r="DW162" s="46"/>
      <c r="DX162" s="46"/>
      <c r="DY162" s="46"/>
      <c r="DZ162" s="46"/>
      <c r="EA162" s="46"/>
      <c r="EB162" s="46"/>
      <c r="EC162" s="46"/>
      <c r="ED162" s="46"/>
      <c r="EE162" s="46"/>
      <c r="EF162" s="46"/>
      <c r="EG162" s="46"/>
      <c r="EH162" s="46"/>
      <c r="EI162" s="46"/>
      <c r="EJ162" s="46"/>
      <c r="EK162" s="46"/>
      <c r="EL162" s="46"/>
      <c r="EM162" s="46"/>
      <c r="EN162" s="46"/>
      <c r="EO162" s="46"/>
      <c r="EP162" s="46"/>
      <c r="EQ162" s="46"/>
      <c r="ER162" s="46"/>
      <c r="ES162" s="46"/>
      <c r="ET162" s="46"/>
      <c r="EU162" s="46"/>
      <c r="EV162" s="46"/>
      <c r="EW162" s="46"/>
      <c r="EX162" s="46"/>
      <c r="EY162" s="46"/>
      <c r="EZ162" s="46"/>
      <c r="FA162" s="46"/>
      <c r="FB162" s="46"/>
      <c r="FC162" s="46"/>
      <c r="FD162" s="46"/>
      <c r="FE162" s="46"/>
      <c r="FF162" s="46"/>
      <c r="FG162" s="46"/>
      <c r="FH162" s="46"/>
      <c r="FI162" s="46"/>
      <c r="FJ162" s="46"/>
      <c r="FK162" s="46"/>
      <c r="FL162" s="46"/>
      <c r="FM162" s="46"/>
      <c r="FN162" s="46"/>
      <c r="FO162" s="46"/>
      <c r="FP162" s="46"/>
      <c r="FQ162" s="46"/>
      <c r="FR162" s="46"/>
      <c r="FS162" s="46"/>
      <c r="FT162" s="46"/>
      <c r="FU162" s="46"/>
      <c r="FV162" s="46"/>
      <c r="FW162" s="46"/>
      <c r="FX162" s="46"/>
      <c r="FY162" s="46"/>
      <c r="FZ162" s="46"/>
      <c r="GA162" s="46"/>
      <c r="GB162" s="46"/>
      <c r="GC162" s="46"/>
      <c r="GD162" s="46"/>
      <c r="GE162" s="46"/>
      <c r="GF162" s="46"/>
      <c r="GG162" s="46"/>
      <c r="GH162" s="46"/>
      <c r="GI162" s="46"/>
      <c r="GJ162" s="46"/>
      <c r="GK162" s="46"/>
      <c r="GL162" s="46"/>
      <c r="GM162" s="46"/>
      <c r="GN162" s="46"/>
      <c r="GO162" s="46"/>
      <c r="GP162" s="46"/>
      <c r="GQ162" s="46"/>
      <c r="GR162" s="46"/>
      <c r="GS162" s="46"/>
      <c r="GT162" s="46"/>
      <c r="GU162" s="46"/>
      <c r="GV162" s="46"/>
      <c r="GW162" s="46"/>
      <c r="GX162" s="46"/>
      <c r="GY162" s="46"/>
      <c r="GZ162" s="46"/>
      <c r="HA162" s="46"/>
      <c r="HB162" s="46"/>
      <c r="HC162" s="46"/>
      <c r="HD162" s="46"/>
      <c r="HE162" s="46"/>
      <c r="HF162" s="46"/>
      <c r="HG162" s="46"/>
      <c r="HH162" s="46"/>
      <c r="HI162" s="46"/>
      <c r="HJ162" s="46"/>
    </row>
    <row r="163" spans="1:218" s="96" customFormat="1" ht="12.75">
      <c r="A163" s="162" t="s">
        <v>91</v>
      </c>
      <c r="B163" s="91"/>
      <c r="C163" s="211"/>
      <c r="D163" s="117"/>
      <c r="E163" s="212"/>
      <c r="F163" s="212"/>
      <c r="G163" s="212"/>
      <c r="H163" s="212"/>
      <c r="I163" s="212"/>
      <c r="J163" s="212"/>
      <c r="K163" s="212"/>
      <c r="L163" s="212"/>
      <c r="M163" s="212"/>
      <c r="N163" s="212"/>
      <c r="O163" s="212"/>
      <c r="P163" s="130"/>
      <c r="Q163" s="130"/>
      <c r="R163" s="130"/>
      <c r="S163" s="130"/>
      <c r="T163" s="130"/>
      <c r="U163" s="130"/>
      <c r="V163" s="130"/>
      <c r="W163" s="131"/>
      <c r="X163" s="131"/>
      <c r="Y163" s="131"/>
      <c r="Z163" s="131"/>
      <c r="AA163" s="131"/>
      <c r="AB163" s="130"/>
      <c r="AC163" s="131"/>
      <c r="AD163" s="130"/>
      <c r="AE163" s="130"/>
      <c r="AF163" s="130"/>
      <c r="AG163" s="130"/>
      <c r="AH163" s="130"/>
      <c r="AI163" s="130"/>
      <c r="AJ163" s="117"/>
      <c r="AK163" s="116">
        <f t="shared" si="3"/>
        <v>0</v>
      </c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  <c r="DL163" s="46"/>
      <c r="DM163" s="46"/>
      <c r="DN163" s="46"/>
      <c r="DO163" s="46"/>
      <c r="DP163" s="46"/>
      <c r="DQ163" s="46"/>
      <c r="DR163" s="46"/>
      <c r="DS163" s="46"/>
      <c r="DT163" s="46"/>
      <c r="DU163" s="46"/>
      <c r="DV163" s="46"/>
      <c r="DW163" s="46"/>
      <c r="DX163" s="46"/>
      <c r="DY163" s="46"/>
      <c r="DZ163" s="46"/>
      <c r="EA163" s="46"/>
      <c r="EB163" s="46"/>
      <c r="EC163" s="46"/>
      <c r="ED163" s="46"/>
      <c r="EE163" s="46"/>
      <c r="EF163" s="46"/>
      <c r="EG163" s="46"/>
      <c r="EH163" s="46"/>
      <c r="EI163" s="46"/>
      <c r="EJ163" s="46"/>
      <c r="EK163" s="46"/>
      <c r="EL163" s="46"/>
      <c r="EM163" s="46"/>
      <c r="EN163" s="46"/>
      <c r="EO163" s="46"/>
      <c r="EP163" s="46"/>
      <c r="EQ163" s="46"/>
      <c r="ER163" s="46"/>
      <c r="ES163" s="46"/>
      <c r="ET163" s="46"/>
      <c r="EU163" s="46"/>
      <c r="EV163" s="46"/>
      <c r="EW163" s="46"/>
      <c r="EX163" s="46"/>
      <c r="EY163" s="46"/>
      <c r="EZ163" s="46"/>
      <c r="FA163" s="46"/>
      <c r="FB163" s="46"/>
      <c r="FC163" s="46"/>
      <c r="FD163" s="46"/>
      <c r="FE163" s="46"/>
      <c r="FF163" s="46"/>
      <c r="FG163" s="46"/>
      <c r="FH163" s="46"/>
      <c r="FI163" s="46"/>
      <c r="FJ163" s="46"/>
      <c r="FK163" s="46"/>
      <c r="FL163" s="46"/>
      <c r="FM163" s="46"/>
      <c r="FN163" s="46"/>
      <c r="FO163" s="46"/>
      <c r="FP163" s="46"/>
      <c r="FQ163" s="46"/>
      <c r="FR163" s="46"/>
      <c r="FS163" s="46"/>
      <c r="FT163" s="46"/>
      <c r="FU163" s="46"/>
      <c r="FV163" s="46"/>
      <c r="FW163" s="46"/>
      <c r="FX163" s="46"/>
      <c r="FY163" s="46"/>
      <c r="FZ163" s="46"/>
      <c r="GA163" s="46"/>
      <c r="GB163" s="46"/>
      <c r="GC163" s="46"/>
      <c r="GD163" s="46"/>
      <c r="GE163" s="46"/>
      <c r="GF163" s="46"/>
      <c r="GG163" s="46"/>
      <c r="GH163" s="46"/>
      <c r="GI163" s="46"/>
      <c r="GJ163" s="46"/>
      <c r="GK163" s="46"/>
      <c r="GL163" s="46"/>
      <c r="GM163" s="46"/>
      <c r="GN163" s="46"/>
      <c r="GO163" s="46"/>
      <c r="GP163" s="46"/>
      <c r="GQ163" s="46"/>
      <c r="GR163" s="46"/>
      <c r="GS163" s="46"/>
      <c r="GT163" s="46"/>
      <c r="GU163" s="46"/>
      <c r="GV163" s="46"/>
      <c r="GW163" s="46"/>
      <c r="GX163" s="46"/>
      <c r="GY163" s="46"/>
      <c r="GZ163" s="46"/>
      <c r="HA163" s="46"/>
      <c r="HB163" s="46"/>
      <c r="HC163" s="46"/>
      <c r="HD163" s="46"/>
      <c r="HE163" s="95"/>
      <c r="HF163" s="95"/>
      <c r="HG163" s="95"/>
      <c r="HH163" s="95"/>
      <c r="HI163" s="95"/>
      <c r="HJ163" s="95"/>
    </row>
    <row r="164" spans="1:218" s="10" customFormat="1" ht="12.75">
      <c r="A164" s="139" t="s">
        <v>92</v>
      </c>
      <c r="B164" s="64"/>
      <c r="C164" s="174"/>
      <c r="D164" s="36"/>
      <c r="E164" s="171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1"/>
      <c r="Q164" s="11"/>
      <c r="R164" s="11"/>
      <c r="S164" s="11"/>
      <c r="T164" s="11"/>
      <c r="U164" s="11"/>
      <c r="V164" s="11"/>
      <c r="W164" s="12"/>
      <c r="X164" s="12"/>
      <c r="Y164" s="12"/>
      <c r="Z164" s="12"/>
      <c r="AA164" s="12"/>
      <c r="AB164" s="11"/>
      <c r="AC164" s="12"/>
      <c r="AD164" s="11"/>
      <c r="AE164" s="11"/>
      <c r="AF164" s="11"/>
      <c r="AG164" s="11"/>
      <c r="AH164" s="11"/>
      <c r="AI164" s="11"/>
      <c r="AJ164" s="36"/>
      <c r="AK164" s="36">
        <f t="shared" si="3"/>
        <v>0</v>
      </c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  <c r="CJ164" s="46"/>
      <c r="CK164" s="46"/>
      <c r="CL164" s="46"/>
      <c r="CM164" s="46"/>
      <c r="CN164" s="46"/>
      <c r="CO164" s="46"/>
      <c r="CP164" s="46"/>
      <c r="CQ164" s="46"/>
      <c r="CR164" s="46"/>
      <c r="CS164" s="46"/>
      <c r="CT164" s="46"/>
      <c r="CU164" s="46"/>
      <c r="CV164" s="46"/>
      <c r="CW164" s="46"/>
      <c r="CX164" s="46"/>
      <c r="CY164" s="46"/>
      <c r="CZ164" s="46"/>
      <c r="DA164" s="46"/>
      <c r="DB164" s="46"/>
      <c r="DC164" s="46"/>
      <c r="DD164" s="46"/>
      <c r="DE164" s="46"/>
      <c r="DF164" s="46"/>
      <c r="DG164" s="46"/>
      <c r="DH164" s="46"/>
      <c r="DI164" s="46"/>
      <c r="DJ164" s="46"/>
      <c r="DK164" s="46"/>
      <c r="DL164" s="46"/>
      <c r="DM164" s="46"/>
      <c r="DN164" s="46"/>
      <c r="DO164" s="46"/>
      <c r="DP164" s="46"/>
      <c r="DQ164" s="46"/>
      <c r="DR164" s="46"/>
      <c r="DS164" s="46"/>
      <c r="DT164" s="46"/>
      <c r="DU164" s="46"/>
      <c r="DV164" s="46"/>
      <c r="DW164" s="46"/>
      <c r="DX164" s="46"/>
      <c r="DY164" s="46"/>
      <c r="DZ164" s="46"/>
      <c r="EA164" s="46"/>
      <c r="EB164" s="46"/>
      <c r="EC164" s="46"/>
      <c r="ED164" s="46"/>
      <c r="EE164" s="46"/>
      <c r="EF164" s="46"/>
      <c r="EG164" s="46"/>
      <c r="EH164" s="46"/>
      <c r="EI164" s="46"/>
      <c r="EJ164" s="46"/>
      <c r="EK164" s="46"/>
      <c r="EL164" s="46"/>
      <c r="EM164" s="46"/>
      <c r="EN164" s="46"/>
      <c r="EO164" s="46"/>
      <c r="EP164" s="46"/>
      <c r="EQ164" s="46"/>
      <c r="ER164" s="46"/>
      <c r="ES164" s="46"/>
      <c r="ET164" s="46"/>
      <c r="EU164" s="46"/>
      <c r="EV164" s="46"/>
      <c r="EW164" s="46"/>
      <c r="EX164" s="46"/>
      <c r="EY164" s="46"/>
      <c r="EZ164" s="46"/>
      <c r="FA164" s="46"/>
      <c r="FB164" s="46"/>
      <c r="FC164" s="46"/>
      <c r="FD164" s="46"/>
      <c r="FE164" s="46"/>
      <c r="FF164" s="46"/>
      <c r="FG164" s="46"/>
      <c r="FH164" s="46"/>
      <c r="FI164" s="46"/>
      <c r="FJ164" s="46"/>
      <c r="FK164" s="46"/>
      <c r="FL164" s="46"/>
      <c r="FM164" s="46"/>
      <c r="FN164" s="46"/>
      <c r="FO164" s="46"/>
      <c r="FP164" s="46"/>
      <c r="FQ164" s="46"/>
      <c r="FR164" s="46"/>
      <c r="FS164" s="46"/>
      <c r="FT164" s="46"/>
      <c r="FU164" s="46"/>
      <c r="FV164" s="46"/>
      <c r="FW164" s="46"/>
      <c r="FX164" s="46"/>
      <c r="FY164" s="46"/>
      <c r="FZ164" s="46"/>
      <c r="GA164" s="46"/>
      <c r="GB164" s="46"/>
      <c r="GC164" s="46"/>
      <c r="GD164" s="46"/>
      <c r="GE164" s="46"/>
      <c r="GF164" s="46"/>
      <c r="GG164" s="46"/>
      <c r="GH164" s="46"/>
      <c r="GI164" s="46"/>
      <c r="GJ164" s="46"/>
      <c r="GK164" s="46"/>
      <c r="GL164" s="46"/>
      <c r="GM164" s="46"/>
      <c r="GN164" s="46"/>
      <c r="GO164" s="46"/>
      <c r="GP164" s="46"/>
      <c r="GQ164" s="46"/>
      <c r="GR164" s="46"/>
      <c r="GS164" s="46"/>
      <c r="GT164" s="46"/>
      <c r="GU164" s="46"/>
      <c r="GV164" s="46"/>
      <c r="GW164" s="46"/>
      <c r="GX164" s="46"/>
      <c r="GY164" s="46"/>
      <c r="GZ164" s="46"/>
      <c r="HA164" s="46"/>
      <c r="HB164" s="46"/>
      <c r="HC164" s="46"/>
      <c r="HD164" s="46"/>
      <c r="HE164" s="46"/>
      <c r="HF164" s="46"/>
      <c r="HG164" s="46"/>
      <c r="HH164" s="46"/>
      <c r="HI164" s="46"/>
      <c r="HJ164" s="46"/>
    </row>
    <row r="165" spans="1:218" s="96" customFormat="1" ht="12.75">
      <c r="A165" s="144" t="s">
        <v>93</v>
      </c>
      <c r="B165" s="111"/>
      <c r="C165" s="181"/>
      <c r="D165" s="94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P165" s="113"/>
      <c r="Q165" s="113"/>
      <c r="R165" s="113"/>
      <c r="S165" s="113"/>
      <c r="T165" s="113"/>
      <c r="U165" s="113"/>
      <c r="V165" s="113"/>
      <c r="W165" s="114"/>
      <c r="X165" s="114"/>
      <c r="Y165" s="114"/>
      <c r="Z165" s="114"/>
      <c r="AA165" s="114"/>
      <c r="AB165" s="113"/>
      <c r="AC165" s="114"/>
      <c r="AD165" s="113"/>
      <c r="AE165" s="113"/>
      <c r="AF165" s="113"/>
      <c r="AG165" s="113"/>
      <c r="AH165" s="113"/>
      <c r="AI165" s="113"/>
      <c r="AJ165" s="94"/>
      <c r="AK165" s="116">
        <f t="shared" si="3"/>
        <v>0</v>
      </c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6"/>
      <c r="CO165" s="46"/>
      <c r="CP165" s="46"/>
      <c r="CQ165" s="46"/>
      <c r="CR165" s="46"/>
      <c r="CS165" s="46"/>
      <c r="CT165" s="46"/>
      <c r="CU165" s="46"/>
      <c r="CV165" s="46"/>
      <c r="CW165" s="46"/>
      <c r="CX165" s="46"/>
      <c r="CY165" s="46"/>
      <c r="CZ165" s="46"/>
      <c r="DA165" s="46"/>
      <c r="DB165" s="46"/>
      <c r="DC165" s="46"/>
      <c r="DD165" s="46"/>
      <c r="DE165" s="46"/>
      <c r="DF165" s="46"/>
      <c r="DG165" s="46"/>
      <c r="DH165" s="46"/>
      <c r="DI165" s="46"/>
      <c r="DJ165" s="46"/>
      <c r="DK165" s="46"/>
      <c r="DL165" s="46"/>
      <c r="DM165" s="46"/>
      <c r="DN165" s="46"/>
      <c r="DO165" s="46"/>
      <c r="DP165" s="46"/>
      <c r="DQ165" s="46"/>
      <c r="DR165" s="46"/>
      <c r="DS165" s="46"/>
      <c r="DT165" s="46"/>
      <c r="DU165" s="46"/>
      <c r="DV165" s="46"/>
      <c r="DW165" s="46"/>
      <c r="DX165" s="46"/>
      <c r="DY165" s="46"/>
      <c r="DZ165" s="46"/>
      <c r="EA165" s="46"/>
      <c r="EB165" s="46"/>
      <c r="EC165" s="46"/>
      <c r="ED165" s="46"/>
      <c r="EE165" s="46"/>
      <c r="EF165" s="46"/>
      <c r="EG165" s="46"/>
      <c r="EH165" s="46"/>
      <c r="EI165" s="46"/>
      <c r="EJ165" s="46"/>
      <c r="EK165" s="46"/>
      <c r="EL165" s="46"/>
      <c r="EM165" s="46"/>
      <c r="EN165" s="46"/>
      <c r="EO165" s="46"/>
      <c r="EP165" s="46"/>
      <c r="EQ165" s="46"/>
      <c r="ER165" s="46"/>
      <c r="ES165" s="46"/>
      <c r="ET165" s="46"/>
      <c r="EU165" s="46"/>
      <c r="EV165" s="46"/>
      <c r="EW165" s="46"/>
      <c r="EX165" s="46"/>
      <c r="EY165" s="46"/>
      <c r="EZ165" s="46"/>
      <c r="FA165" s="46"/>
      <c r="FB165" s="46"/>
      <c r="FC165" s="46"/>
      <c r="FD165" s="46"/>
      <c r="FE165" s="46"/>
      <c r="FF165" s="46"/>
      <c r="FG165" s="46"/>
      <c r="FH165" s="46"/>
      <c r="FI165" s="46"/>
      <c r="FJ165" s="46"/>
      <c r="FK165" s="46"/>
      <c r="FL165" s="46"/>
      <c r="FM165" s="46"/>
      <c r="FN165" s="46"/>
      <c r="FO165" s="46"/>
      <c r="FP165" s="46"/>
      <c r="FQ165" s="46"/>
      <c r="FR165" s="46"/>
      <c r="FS165" s="46"/>
      <c r="FT165" s="46"/>
      <c r="FU165" s="46"/>
      <c r="FV165" s="46"/>
      <c r="FW165" s="46"/>
      <c r="FX165" s="46"/>
      <c r="FY165" s="46"/>
      <c r="FZ165" s="46"/>
      <c r="GA165" s="46"/>
      <c r="GB165" s="46"/>
      <c r="GC165" s="46"/>
      <c r="GD165" s="46"/>
      <c r="GE165" s="46"/>
      <c r="GF165" s="46"/>
      <c r="GG165" s="46"/>
      <c r="GH165" s="46"/>
      <c r="GI165" s="46"/>
      <c r="GJ165" s="46"/>
      <c r="GK165" s="46"/>
      <c r="GL165" s="46"/>
      <c r="GM165" s="46"/>
      <c r="GN165" s="46"/>
      <c r="GO165" s="46"/>
      <c r="GP165" s="46"/>
      <c r="GQ165" s="46"/>
      <c r="GR165" s="46"/>
      <c r="GS165" s="46"/>
      <c r="GT165" s="46"/>
      <c r="GU165" s="46"/>
      <c r="GV165" s="46"/>
      <c r="GW165" s="46"/>
      <c r="GX165" s="46"/>
      <c r="GY165" s="46"/>
      <c r="GZ165" s="46"/>
      <c r="HA165" s="46"/>
      <c r="HB165" s="46"/>
      <c r="HC165" s="46"/>
      <c r="HD165" s="46"/>
      <c r="HE165" s="95"/>
      <c r="HF165" s="95"/>
      <c r="HG165" s="95"/>
      <c r="HH165" s="95"/>
      <c r="HI165" s="95"/>
      <c r="HJ165" s="95"/>
    </row>
    <row r="166" spans="1:218" s="10" customFormat="1" ht="12.75">
      <c r="A166" s="155" t="s">
        <v>94</v>
      </c>
      <c r="B166" s="64"/>
      <c r="C166" s="174"/>
      <c r="D166" s="36"/>
      <c r="E166" s="171"/>
      <c r="F166" s="171"/>
      <c r="G166" s="171"/>
      <c r="H166" s="171"/>
      <c r="I166" s="171"/>
      <c r="J166" s="171"/>
      <c r="K166" s="171"/>
      <c r="L166" s="171"/>
      <c r="M166" s="171"/>
      <c r="N166" s="171"/>
      <c r="O166" s="171"/>
      <c r="P166" s="11"/>
      <c r="Q166" s="11"/>
      <c r="R166" s="11"/>
      <c r="S166" s="11"/>
      <c r="T166" s="11"/>
      <c r="U166" s="11"/>
      <c r="V166" s="11"/>
      <c r="W166" s="12"/>
      <c r="X166" s="12"/>
      <c r="Y166" s="12"/>
      <c r="Z166" s="12"/>
      <c r="AA166" s="12"/>
      <c r="AB166" s="11"/>
      <c r="AC166" s="12"/>
      <c r="AD166" s="11"/>
      <c r="AE166" s="11"/>
      <c r="AF166" s="11"/>
      <c r="AG166" s="11"/>
      <c r="AH166" s="11"/>
      <c r="AI166" s="11"/>
      <c r="AJ166" s="36"/>
      <c r="AK166" s="36">
        <f t="shared" si="3"/>
        <v>0</v>
      </c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  <c r="CJ166" s="46"/>
      <c r="CK166" s="46"/>
      <c r="CL166" s="46"/>
      <c r="CM166" s="46"/>
      <c r="CN166" s="46"/>
      <c r="CO166" s="46"/>
      <c r="CP166" s="46"/>
      <c r="CQ166" s="46"/>
      <c r="CR166" s="46"/>
      <c r="CS166" s="46"/>
      <c r="CT166" s="46"/>
      <c r="CU166" s="46"/>
      <c r="CV166" s="46"/>
      <c r="CW166" s="46"/>
      <c r="CX166" s="46"/>
      <c r="CY166" s="46"/>
      <c r="CZ166" s="46"/>
      <c r="DA166" s="46"/>
      <c r="DB166" s="46"/>
      <c r="DC166" s="46"/>
      <c r="DD166" s="46"/>
      <c r="DE166" s="46"/>
      <c r="DF166" s="46"/>
      <c r="DG166" s="46"/>
      <c r="DH166" s="46"/>
      <c r="DI166" s="46"/>
      <c r="DJ166" s="46"/>
      <c r="DK166" s="46"/>
      <c r="DL166" s="46"/>
      <c r="DM166" s="46"/>
      <c r="DN166" s="46"/>
      <c r="DO166" s="46"/>
      <c r="DP166" s="46"/>
      <c r="DQ166" s="46"/>
      <c r="DR166" s="46"/>
      <c r="DS166" s="46"/>
      <c r="DT166" s="46"/>
      <c r="DU166" s="46"/>
      <c r="DV166" s="46"/>
      <c r="DW166" s="46"/>
      <c r="DX166" s="46"/>
      <c r="DY166" s="46"/>
      <c r="DZ166" s="46"/>
      <c r="EA166" s="46"/>
      <c r="EB166" s="46"/>
      <c r="EC166" s="46"/>
      <c r="ED166" s="46"/>
      <c r="EE166" s="46"/>
      <c r="EF166" s="46"/>
      <c r="EG166" s="46"/>
      <c r="EH166" s="46"/>
      <c r="EI166" s="46"/>
      <c r="EJ166" s="46"/>
      <c r="EK166" s="46"/>
      <c r="EL166" s="46"/>
      <c r="EM166" s="46"/>
      <c r="EN166" s="46"/>
      <c r="EO166" s="46"/>
      <c r="EP166" s="46"/>
      <c r="EQ166" s="46"/>
      <c r="ER166" s="46"/>
      <c r="ES166" s="46"/>
      <c r="ET166" s="46"/>
      <c r="EU166" s="46"/>
      <c r="EV166" s="46"/>
      <c r="EW166" s="46"/>
      <c r="EX166" s="46"/>
      <c r="EY166" s="46"/>
      <c r="EZ166" s="46"/>
      <c r="FA166" s="46"/>
      <c r="FB166" s="46"/>
      <c r="FC166" s="46"/>
      <c r="FD166" s="46"/>
      <c r="FE166" s="46"/>
      <c r="FF166" s="46"/>
      <c r="FG166" s="46"/>
      <c r="FH166" s="46"/>
      <c r="FI166" s="46"/>
      <c r="FJ166" s="46"/>
      <c r="FK166" s="46"/>
      <c r="FL166" s="46"/>
      <c r="FM166" s="46"/>
      <c r="FN166" s="46"/>
      <c r="FO166" s="46"/>
      <c r="FP166" s="46"/>
      <c r="FQ166" s="46"/>
      <c r="FR166" s="46"/>
      <c r="FS166" s="46"/>
      <c r="FT166" s="46"/>
      <c r="FU166" s="46"/>
      <c r="FV166" s="46"/>
      <c r="FW166" s="46"/>
      <c r="FX166" s="46"/>
      <c r="FY166" s="46"/>
      <c r="FZ166" s="46"/>
      <c r="GA166" s="46"/>
      <c r="GB166" s="46"/>
      <c r="GC166" s="46"/>
      <c r="GD166" s="46"/>
      <c r="GE166" s="46"/>
      <c r="GF166" s="46"/>
      <c r="GG166" s="46"/>
      <c r="GH166" s="46"/>
      <c r="GI166" s="46"/>
      <c r="GJ166" s="46"/>
      <c r="GK166" s="46"/>
      <c r="GL166" s="46"/>
      <c r="GM166" s="46"/>
      <c r="GN166" s="46"/>
      <c r="GO166" s="46"/>
      <c r="GP166" s="46"/>
      <c r="GQ166" s="46"/>
      <c r="GR166" s="46"/>
      <c r="GS166" s="46"/>
      <c r="GT166" s="46"/>
      <c r="GU166" s="46"/>
      <c r="GV166" s="46"/>
      <c r="GW166" s="46"/>
      <c r="GX166" s="46"/>
      <c r="GY166" s="46"/>
      <c r="GZ166" s="46"/>
      <c r="HA166" s="46"/>
      <c r="HB166" s="46"/>
      <c r="HC166" s="46"/>
      <c r="HD166" s="46"/>
      <c r="HE166" s="46"/>
      <c r="HF166" s="46"/>
      <c r="HG166" s="46"/>
      <c r="HH166" s="46"/>
      <c r="HI166" s="46"/>
      <c r="HJ166" s="46"/>
    </row>
    <row r="167" spans="1:218" s="96" customFormat="1" ht="12.75">
      <c r="A167" s="98" t="s">
        <v>95</v>
      </c>
      <c r="B167" s="127"/>
      <c r="C167" s="172"/>
      <c r="D167" s="97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06"/>
      <c r="Q167" s="106"/>
      <c r="R167" s="106"/>
      <c r="S167" s="106"/>
      <c r="T167" s="106"/>
      <c r="U167" s="106"/>
      <c r="V167" s="106"/>
      <c r="W167" s="107"/>
      <c r="X167" s="107"/>
      <c r="Y167" s="107"/>
      <c r="Z167" s="107"/>
      <c r="AA167" s="107"/>
      <c r="AB167" s="106"/>
      <c r="AC167" s="107"/>
      <c r="AD167" s="106"/>
      <c r="AE167" s="106"/>
      <c r="AF167" s="106"/>
      <c r="AG167" s="106"/>
      <c r="AH167" s="106"/>
      <c r="AI167" s="106"/>
      <c r="AJ167" s="97"/>
      <c r="AK167" s="116">
        <f t="shared" si="3"/>
        <v>0</v>
      </c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46"/>
      <c r="CK167" s="46"/>
      <c r="CL167" s="46"/>
      <c r="CM167" s="46"/>
      <c r="CN167" s="46"/>
      <c r="CO167" s="46"/>
      <c r="CP167" s="46"/>
      <c r="CQ167" s="46"/>
      <c r="CR167" s="46"/>
      <c r="CS167" s="46"/>
      <c r="CT167" s="46"/>
      <c r="CU167" s="46"/>
      <c r="CV167" s="46"/>
      <c r="CW167" s="46"/>
      <c r="CX167" s="46"/>
      <c r="CY167" s="46"/>
      <c r="CZ167" s="46"/>
      <c r="DA167" s="46"/>
      <c r="DB167" s="46"/>
      <c r="DC167" s="46"/>
      <c r="DD167" s="46"/>
      <c r="DE167" s="46"/>
      <c r="DF167" s="46"/>
      <c r="DG167" s="46"/>
      <c r="DH167" s="46"/>
      <c r="DI167" s="46"/>
      <c r="DJ167" s="46"/>
      <c r="DK167" s="46"/>
      <c r="DL167" s="46"/>
      <c r="DM167" s="46"/>
      <c r="DN167" s="46"/>
      <c r="DO167" s="46"/>
      <c r="DP167" s="46"/>
      <c r="DQ167" s="46"/>
      <c r="DR167" s="46"/>
      <c r="DS167" s="46"/>
      <c r="DT167" s="46"/>
      <c r="DU167" s="46"/>
      <c r="DV167" s="46"/>
      <c r="DW167" s="46"/>
      <c r="DX167" s="46"/>
      <c r="DY167" s="46"/>
      <c r="DZ167" s="46"/>
      <c r="EA167" s="46"/>
      <c r="EB167" s="46"/>
      <c r="EC167" s="46"/>
      <c r="ED167" s="46"/>
      <c r="EE167" s="46"/>
      <c r="EF167" s="46"/>
      <c r="EG167" s="46"/>
      <c r="EH167" s="46"/>
      <c r="EI167" s="46"/>
      <c r="EJ167" s="46"/>
      <c r="EK167" s="46"/>
      <c r="EL167" s="46"/>
      <c r="EM167" s="46"/>
      <c r="EN167" s="46"/>
      <c r="EO167" s="46"/>
      <c r="EP167" s="46"/>
      <c r="EQ167" s="46"/>
      <c r="ER167" s="46"/>
      <c r="ES167" s="46"/>
      <c r="ET167" s="46"/>
      <c r="EU167" s="46"/>
      <c r="EV167" s="46"/>
      <c r="EW167" s="46"/>
      <c r="EX167" s="46"/>
      <c r="EY167" s="46"/>
      <c r="EZ167" s="46"/>
      <c r="FA167" s="46"/>
      <c r="FB167" s="46"/>
      <c r="FC167" s="46"/>
      <c r="FD167" s="46"/>
      <c r="FE167" s="46"/>
      <c r="FF167" s="46"/>
      <c r="FG167" s="46"/>
      <c r="FH167" s="46"/>
      <c r="FI167" s="46"/>
      <c r="FJ167" s="46"/>
      <c r="FK167" s="46"/>
      <c r="FL167" s="46"/>
      <c r="FM167" s="46"/>
      <c r="FN167" s="46"/>
      <c r="FO167" s="46"/>
      <c r="FP167" s="46"/>
      <c r="FQ167" s="46"/>
      <c r="FR167" s="46"/>
      <c r="FS167" s="46"/>
      <c r="FT167" s="46"/>
      <c r="FU167" s="46"/>
      <c r="FV167" s="46"/>
      <c r="FW167" s="46"/>
      <c r="FX167" s="46"/>
      <c r="FY167" s="46"/>
      <c r="FZ167" s="46"/>
      <c r="GA167" s="46"/>
      <c r="GB167" s="46"/>
      <c r="GC167" s="46"/>
      <c r="GD167" s="46"/>
      <c r="GE167" s="46"/>
      <c r="GF167" s="46"/>
      <c r="GG167" s="46"/>
      <c r="GH167" s="46"/>
      <c r="GI167" s="46"/>
      <c r="GJ167" s="46"/>
      <c r="GK167" s="46"/>
      <c r="GL167" s="46"/>
      <c r="GM167" s="46"/>
      <c r="GN167" s="46"/>
      <c r="GO167" s="46"/>
      <c r="GP167" s="46"/>
      <c r="GQ167" s="46"/>
      <c r="GR167" s="46"/>
      <c r="GS167" s="46"/>
      <c r="GT167" s="46"/>
      <c r="GU167" s="46"/>
      <c r="GV167" s="46"/>
      <c r="GW167" s="46"/>
      <c r="GX167" s="46"/>
      <c r="GY167" s="46"/>
      <c r="GZ167" s="46"/>
      <c r="HA167" s="46"/>
      <c r="HB167" s="46"/>
      <c r="HC167" s="46"/>
      <c r="HD167" s="46"/>
      <c r="HE167" s="95"/>
      <c r="HF167" s="95"/>
      <c r="HG167" s="95"/>
      <c r="HH167" s="95"/>
      <c r="HI167" s="95"/>
      <c r="HJ167" s="95"/>
    </row>
    <row r="168" spans="1:37" ht="12.75">
      <c r="A168" s="148" t="s">
        <v>133</v>
      </c>
      <c r="B168" s="61"/>
      <c r="C168" s="213"/>
      <c r="D168" s="4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4"/>
      <c r="Q168" s="4"/>
      <c r="R168" s="4"/>
      <c r="S168" s="4"/>
      <c r="T168" s="4"/>
      <c r="U168" s="4"/>
      <c r="V168" s="4"/>
      <c r="W168" s="5"/>
      <c r="X168" s="5"/>
      <c r="Y168" s="5"/>
      <c r="Z168" s="5"/>
      <c r="AA168" s="5"/>
      <c r="AB168" s="4"/>
      <c r="AC168" s="5"/>
      <c r="AD168" s="4"/>
      <c r="AE168" s="4"/>
      <c r="AF168" s="4"/>
      <c r="AG168" s="4"/>
      <c r="AH168" s="4"/>
      <c r="AI168" s="4"/>
      <c r="AJ168" s="40"/>
      <c r="AK168" s="36">
        <f t="shared" si="3"/>
        <v>0</v>
      </c>
    </row>
    <row r="169" spans="1:218" s="110" customFormat="1" ht="12.75">
      <c r="A169" s="140" t="s">
        <v>96</v>
      </c>
      <c r="B169" s="112"/>
      <c r="C169" s="175"/>
      <c r="D169" s="116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92"/>
      <c r="Q169" s="92"/>
      <c r="R169" s="92"/>
      <c r="S169" s="92"/>
      <c r="T169" s="92"/>
      <c r="U169" s="92"/>
      <c r="V169" s="92"/>
      <c r="W169" s="93"/>
      <c r="X169" s="93"/>
      <c r="Y169" s="93"/>
      <c r="Z169" s="93"/>
      <c r="AA169" s="93"/>
      <c r="AB169" s="92"/>
      <c r="AC169" s="93"/>
      <c r="AD169" s="92"/>
      <c r="AE169" s="92"/>
      <c r="AF169" s="92"/>
      <c r="AG169" s="92"/>
      <c r="AH169" s="92"/>
      <c r="AI169" s="92"/>
      <c r="AJ169" s="116"/>
      <c r="AK169" s="116">
        <f t="shared" si="3"/>
        <v>0</v>
      </c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  <c r="CJ169" s="46"/>
      <c r="CK169" s="46"/>
      <c r="CL169" s="46"/>
      <c r="CM169" s="46"/>
      <c r="CN169" s="46"/>
      <c r="CO169" s="46"/>
      <c r="CP169" s="46"/>
      <c r="CQ169" s="46"/>
      <c r="CR169" s="46"/>
      <c r="CS169" s="46"/>
      <c r="CT169" s="46"/>
      <c r="CU169" s="46"/>
      <c r="CV169" s="46"/>
      <c r="CW169" s="46"/>
      <c r="CX169" s="46"/>
      <c r="CY169" s="46"/>
      <c r="CZ169" s="46"/>
      <c r="DA169" s="46"/>
      <c r="DB169" s="46"/>
      <c r="DC169" s="46"/>
      <c r="DD169" s="46"/>
      <c r="DE169" s="46"/>
      <c r="DF169" s="46"/>
      <c r="DG169" s="46"/>
      <c r="DH169" s="46"/>
      <c r="DI169" s="46"/>
      <c r="DJ169" s="46"/>
      <c r="DK169" s="46"/>
      <c r="DL169" s="46"/>
      <c r="DM169" s="46"/>
      <c r="DN169" s="46"/>
      <c r="DO169" s="46"/>
      <c r="DP169" s="46"/>
      <c r="DQ169" s="46"/>
      <c r="DR169" s="46"/>
      <c r="DS169" s="46"/>
      <c r="DT169" s="46"/>
      <c r="DU169" s="46"/>
      <c r="DV169" s="46"/>
      <c r="DW169" s="46"/>
      <c r="DX169" s="46"/>
      <c r="DY169" s="46"/>
      <c r="DZ169" s="46"/>
      <c r="EA169" s="46"/>
      <c r="EB169" s="46"/>
      <c r="EC169" s="46"/>
      <c r="ED169" s="46"/>
      <c r="EE169" s="46"/>
      <c r="EF169" s="46"/>
      <c r="EG169" s="46"/>
      <c r="EH169" s="46"/>
      <c r="EI169" s="46"/>
      <c r="EJ169" s="46"/>
      <c r="EK169" s="46"/>
      <c r="EL169" s="46"/>
      <c r="EM169" s="46"/>
      <c r="EN169" s="46"/>
      <c r="EO169" s="46"/>
      <c r="EP169" s="46"/>
      <c r="EQ169" s="46"/>
      <c r="ER169" s="46"/>
      <c r="ES169" s="46"/>
      <c r="ET169" s="46"/>
      <c r="EU169" s="46"/>
      <c r="EV169" s="46"/>
      <c r="EW169" s="46"/>
      <c r="EX169" s="46"/>
      <c r="EY169" s="46"/>
      <c r="EZ169" s="46"/>
      <c r="FA169" s="46"/>
      <c r="FB169" s="46"/>
      <c r="FC169" s="46"/>
      <c r="FD169" s="46"/>
      <c r="FE169" s="46"/>
      <c r="FF169" s="46"/>
      <c r="FG169" s="46"/>
      <c r="FH169" s="46"/>
      <c r="FI169" s="46"/>
      <c r="FJ169" s="46"/>
      <c r="FK169" s="46"/>
      <c r="FL169" s="46"/>
      <c r="FM169" s="46"/>
      <c r="FN169" s="46"/>
      <c r="FO169" s="46"/>
      <c r="FP169" s="46"/>
      <c r="FQ169" s="46"/>
      <c r="FR169" s="46"/>
      <c r="FS169" s="46"/>
      <c r="FT169" s="46"/>
      <c r="FU169" s="46"/>
      <c r="FV169" s="46"/>
      <c r="FW169" s="46"/>
      <c r="FX169" s="46"/>
      <c r="FY169" s="46"/>
      <c r="FZ169" s="46"/>
      <c r="GA169" s="46"/>
      <c r="GB169" s="46"/>
      <c r="GC169" s="46"/>
      <c r="GD169" s="46"/>
      <c r="GE169" s="46"/>
      <c r="GF169" s="46"/>
      <c r="GG169" s="46"/>
      <c r="GH169" s="46"/>
      <c r="GI169" s="46"/>
      <c r="GJ169" s="46"/>
      <c r="GK169" s="46"/>
      <c r="GL169" s="46"/>
      <c r="GM169" s="46"/>
      <c r="GN169" s="46"/>
      <c r="GO169" s="46"/>
      <c r="GP169" s="46"/>
      <c r="GQ169" s="46"/>
      <c r="GR169" s="46"/>
      <c r="GS169" s="46"/>
      <c r="GT169" s="46"/>
      <c r="GU169" s="46"/>
      <c r="GV169" s="46"/>
      <c r="GW169" s="46"/>
      <c r="GX169" s="46"/>
      <c r="GY169" s="46"/>
      <c r="GZ169" s="46"/>
      <c r="HA169" s="46"/>
      <c r="HB169" s="46"/>
      <c r="HC169" s="46"/>
      <c r="HD169" s="46"/>
      <c r="HE169" s="95"/>
      <c r="HF169" s="95"/>
      <c r="HG169" s="95"/>
      <c r="HH169" s="95"/>
      <c r="HI169" s="95"/>
      <c r="HJ169" s="95"/>
    </row>
    <row r="170" spans="1:37" ht="12.75">
      <c r="A170" s="138" t="s">
        <v>97</v>
      </c>
      <c r="B170" s="61"/>
      <c r="C170" s="213"/>
      <c r="D170" s="4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4"/>
      <c r="Q170" s="4"/>
      <c r="R170" s="4"/>
      <c r="S170" s="4"/>
      <c r="T170" s="4"/>
      <c r="U170" s="4"/>
      <c r="V170" s="4"/>
      <c r="W170" s="5"/>
      <c r="X170" s="5"/>
      <c r="Y170" s="5"/>
      <c r="Z170" s="5"/>
      <c r="AA170" s="5"/>
      <c r="AB170" s="4"/>
      <c r="AC170" s="5"/>
      <c r="AD170" s="4"/>
      <c r="AE170" s="4"/>
      <c r="AF170" s="4"/>
      <c r="AG170" s="4"/>
      <c r="AH170" s="4"/>
      <c r="AI170" s="4"/>
      <c r="AJ170" s="40"/>
      <c r="AK170" s="36">
        <f t="shared" si="3"/>
        <v>0</v>
      </c>
    </row>
    <row r="171" spans="1:218" s="110" customFormat="1" ht="12.75">
      <c r="A171" s="137" t="s">
        <v>98</v>
      </c>
      <c r="B171" s="112"/>
      <c r="C171" s="175"/>
      <c r="D171" s="116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92"/>
      <c r="Q171" s="92"/>
      <c r="R171" s="92"/>
      <c r="S171" s="92"/>
      <c r="T171" s="92"/>
      <c r="U171" s="92"/>
      <c r="V171" s="92"/>
      <c r="W171" s="93"/>
      <c r="X171" s="93"/>
      <c r="Y171" s="93"/>
      <c r="Z171" s="93"/>
      <c r="AA171" s="93"/>
      <c r="AB171" s="92"/>
      <c r="AC171" s="93"/>
      <c r="AD171" s="92"/>
      <c r="AE171" s="92"/>
      <c r="AF171" s="92"/>
      <c r="AG171" s="92"/>
      <c r="AH171" s="92"/>
      <c r="AI171" s="92"/>
      <c r="AJ171" s="116"/>
      <c r="AK171" s="116">
        <f t="shared" si="3"/>
        <v>0</v>
      </c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  <c r="CJ171" s="46"/>
      <c r="CK171" s="46"/>
      <c r="CL171" s="46"/>
      <c r="CM171" s="46"/>
      <c r="CN171" s="46"/>
      <c r="CO171" s="46"/>
      <c r="CP171" s="46"/>
      <c r="CQ171" s="46"/>
      <c r="CR171" s="46"/>
      <c r="CS171" s="46"/>
      <c r="CT171" s="46"/>
      <c r="CU171" s="46"/>
      <c r="CV171" s="46"/>
      <c r="CW171" s="46"/>
      <c r="CX171" s="46"/>
      <c r="CY171" s="46"/>
      <c r="CZ171" s="46"/>
      <c r="DA171" s="46"/>
      <c r="DB171" s="46"/>
      <c r="DC171" s="46"/>
      <c r="DD171" s="46"/>
      <c r="DE171" s="46"/>
      <c r="DF171" s="46"/>
      <c r="DG171" s="46"/>
      <c r="DH171" s="46"/>
      <c r="DI171" s="46"/>
      <c r="DJ171" s="46"/>
      <c r="DK171" s="46"/>
      <c r="DL171" s="46"/>
      <c r="DM171" s="46"/>
      <c r="DN171" s="46"/>
      <c r="DO171" s="46"/>
      <c r="DP171" s="46"/>
      <c r="DQ171" s="46"/>
      <c r="DR171" s="46"/>
      <c r="DS171" s="46"/>
      <c r="DT171" s="46"/>
      <c r="DU171" s="46"/>
      <c r="DV171" s="46"/>
      <c r="DW171" s="46"/>
      <c r="DX171" s="46"/>
      <c r="DY171" s="46"/>
      <c r="DZ171" s="46"/>
      <c r="EA171" s="46"/>
      <c r="EB171" s="46"/>
      <c r="EC171" s="46"/>
      <c r="ED171" s="46"/>
      <c r="EE171" s="46"/>
      <c r="EF171" s="46"/>
      <c r="EG171" s="46"/>
      <c r="EH171" s="46"/>
      <c r="EI171" s="46"/>
      <c r="EJ171" s="46"/>
      <c r="EK171" s="46"/>
      <c r="EL171" s="46"/>
      <c r="EM171" s="46"/>
      <c r="EN171" s="46"/>
      <c r="EO171" s="46"/>
      <c r="EP171" s="46"/>
      <c r="EQ171" s="46"/>
      <c r="ER171" s="46"/>
      <c r="ES171" s="46"/>
      <c r="ET171" s="46"/>
      <c r="EU171" s="46"/>
      <c r="EV171" s="46"/>
      <c r="EW171" s="46"/>
      <c r="EX171" s="46"/>
      <c r="EY171" s="46"/>
      <c r="EZ171" s="46"/>
      <c r="FA171" s="46"/>
      <c r="FB171" s="46"/>
      <c r="FC171" s="46"/>
      <c r="FD171" s="46"/>
      <c r="FE171" s="46"/>
      <c r="FF171" s="46"/>
      <c r="FG171" s="46"/>
      <c r="FH171" s="46"/>
      <c r="FI171" s="46"/>
      <c r="FJ171" s="46"/>
      <c r="FK171" s="46"/>
      <c r="FL171" s="46"/>
      <c r="FM171" s="46"/>
      <c r="FN171" s="46"/>
      <c r="FO171" s="46"/>
      <c r="FP171" s="46"/>
      <c r="FQ171" s="46"/>
      <c r="FR171" s="46"/>
      <c r="FS171" s="46"/>
      <c r="FT171" s="46"/>
      <c r="FU171" s="46"/>
      <c r="FV171" s="46"/>
      <c r="FW171" s="46"/>
      <c r="FX171" s="46"/>
      <c r="FY171" s="46"/>
      <c r="FZ171" s="46"/>
      <c r="GA171" s="46"/>
      <c r="GB171" s="46"/>
      <c r="GC171" s="46"/>
      <c r="GD171" s="46"/>
      <c r="GE171" s="46"/>
      <c r="GF171" s="46"/>
      <c r="GG171" s="46"/>
      <c r="GH171" s="46"/>
      <c r="GI171" s="46"/>
      <c r="GJ171" s="46"/>
      <c r="GK171" s="46"/>
      <c r="GL171" s="46"/>
      <c r="GM171" s="46"/>
      <c r="GN171" s="46"/>
      <c r="GO171" s="46"/>
      <c r="GP171" s="46"/>
      <c r="GQ171" s="46"/>
      <c r="GR171" s="46"/>
      <c r="GS171" s="46"/>
      <c r="GT171" s="46"/>
      <c r="GU171" s="46"/>
      <c r="GV171" s="46"/>
      <c r="GW171" s="46"/>
      <c r="GX171" s="46"/>
      <c r="GY171" s="46"/>
      <c r="GZ171" s="46"/>
      <c r="HA171" s="46"/>
      <c r="HB171" s="46"/>
      <c r="HC171" s="46"/>
      <c r="HD171" s="46"/>
      <c r="HE171" s="95"/>
      <c r="HF171" s="95"/>
      <c r="HG171" s="95"/>
      <c r="HH171" s="95"/>
      <c r="HI171" s="95"/>
      <c r="HJ171" s="95"/>
    </row>
    <row r="172" spans="1:37" ht="12.75">
      <c r="A172" s="151" t="s">
        <v>99</v>
      </c>
      <c r="B172" s="61"/>
      <c r="C172" s="177"/>
      <c r="D172" s="178"/>
      <c r="E172" s="179"/>
      <c r="F172" s="179"/>
      <c r="G172" s="180"/>
      <c r="H172" s="180"/>
      <c r="I172" s="180"/>
      <c r="J172" s="180"/>
      <c r="K172" s="180"/>
      <c r="L172" s="180"/>
      <c r="M172" s="180"/>
      <c r="N172" s="180"/>
      <c r="O172" s="180"/>
      <c r="P172" s="4"/>
      <c r="Q172" s="4"/>
      <c r="R172" s="4"/>
      <c r="S172" s="4"/>
      <c r="T172" s="4"/>
      <c r="U172" s="4"/>
      <c r="V172" s="4"/>
      <c r="W172" s="5"/>
      <c r="X172" s="5"/>
      <c r="Y172" s="5"/>
      <c r="Z172" s="5"/>
      <c r="AA172" s="5"/>
      <c r="AB172" s="4"/>
      <c r="AC172" s="5"/>
      <c r="AD172" s="4"/>
      <c r="AE172" s="4"/>
      <c r="AF172" s="4"/>
      <c r="AG172" s="4"/>
      <c r="AH172" s="4"/>
      <c r="AI172" s="4"/>
      <c r="AJ172" s="40"/>
      <c r="AK172" s="36">
        <f t="shared" si="3"/>
        <v>0</v>
      </c>
    </row>
    <row r="173" spans="1:218" s="110" customFormat="1" ht="12.75">
      <c r="A173" s="137" t="s">
        <v>100</v>
      </c>
      <c r="B173" s="112"/>
      <c r="C173" s="175"/>
      <c r="D173" s="116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92"/>
      <c r="Q173" s="92"/>
      <c r="R173" s="92"/>
      <c r="S173" s="92"/>
      <c r="T173" s="92"/>
      <c r="U173" s="92"/>
      <c r="V173" s="92"/>
      <c r="W173" s="93"/>
      <c r="X173" s="93"/>
      <c r="Y173" s="93"/>
      <c r="Z173" s="93"/>
      <c r="AA173" s="93"/>
      <c r="AB173" s="92"/>
      <c r="AC173" s="93"/>
      <c r="AD173" s="92"/>
      <c r="AE173" s="92"/>
      <c r="AF173" s="92"/>
      <c r="AG173" s="92"/>
      <c r="AH173" s="92"/>
      <c r="AI173" s="92"/>
      <c r="AJ173" s="116"/>
      <c r="AK173" s="116">
        <f t="shared" si="3"/>
        <v>0</v>
      </c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6"/>
      <c r="CJ173" s="46"/>
      <c r="CK173" s="46"/>
      <c r="CL173" s="46"/>
      <c r="CM173" s="46"/>
      <c r="CN173" s="46"/>
      <c r="CO173" s="46"/>
      <c r="CP173" s="46"/>
      <c r="CQ173" s="46"/>
      <c r="CR173" s="46"/>
      <c r="CS173" s="46"/>
      <c r="CT173" s="46"/>
      <c r="CU173" s="46"/>
      <c r="CV173" s="46"/>
      <c r="CW173" s="46"/>
      <c r="CX173" s="46"/>
      <c r="CY173" s="46"/>
      <c r="CZ173" s="46"/>
      <c r="DA173" s="46"/>
      <c r="DB173" s="46"/>
      <c r="DC173" s="46"/>
      <c r="DD173" s="46"/>
      <c r="DE173" s="46"/>
      <c r="DF173" s="46"/>
      <c r="DG173" s="46"/>
      <c r="DH173" s="46"/>
      <c r="DI173" s="46"/>
      <c r="DJ173" s="46"/>
      <c r="DK173" s="46"/>
      <c r="DL173" s="46"/>
      <c r="DM173" s="46"/>
      <c r="DN173" s="46"/>
      <c r="DO173" s="46"/>
      <c r="DP173" s="46"/>
      <c r="DQ173" s="46"/>
      <c r="DR173" s="46"/>
      <c r="DS173" s="46"/>
      <c r="DT173" s="46"/>
      <c r="DU173" s="46"/>
      <c r="DV173" s="46"/>
      <c r="DW173" s="46"/>
      <c r="DX173" s="46"/>
      <c r="DY173" s="46"/>
      <c r="DZ173" s="46"/>
      <c r="EA173" s="46"/>
      <c r="EB173" s="46"/>
      <c r="EC173" s="46"/>
      <c r="ED173" s="46"/>
      <c r="EE173" s="46"/>
      <c r="EF173" s="46"/>
      <c r="EG173" s="46"/>
      <c r="EH173" s="46"/>
      <c r="EI173" s="46"/>
      <c r="EJ173" s="46"/>
      <c r="EK173" s="46"/>
      <c r="EL173" s="46"/>
      <c r="EM173" s="46"/>
      <c r="EN173" s="46"/>
      <c r="EO173" s="46"/>
      <c r="EP173" s="46"/>
      <c r="EQ173" s="46"/>
      <c r="ER173" s="46"/>
      <c r="ES173" s="46"/>
      <c r="ET173" s="46"/>
      <c r="EU173" s="46"/>
      <c r="EV173" s="46"/>
      <c r="EW173" s="46"/>
      <c r="EX173" s="46"/>
      <c r="EY173" s="46"/>
      <c r="EZ173" s="46"/>
      <c r="FA173" s="46"/>
      <c r="FB173" s="46"/>
      <c r="FC173" s="46"/>
      <c r="FD173" s="46"/>
      <c r="FE173" s="46"/>
      <c r="FF173" s="46"/>
      <c r="FG173" s="46"/>
      <c r="FH173" s="46"/>
      <c r="FI173" s="46"/>
      <c r="FJ173" s="46"/>
      <c r="FK173" s="46"/>
      <c r="FL173" s="46"/>
      <c r="FM173" s="46"/>
      <c r="FN173" s="46"/>
      <c r="FO173" s="46"/>
      <c r="FP173" s="46"/>
      <c r="FQ173" s="46"/>
      <c r="FR173" s="46"/>
      <c r="FS173" s="46"/>
      <c r="FT173" s="46"/>
      <c r="FU173" s="46"/>
      <c r="FV173" s="46"/>
      <c r="FW173" s="46"/>
      <c r="FX173" s="46"/>
      <c r="FY173" s="46"/>
      <c r="FZ173" s="46"/>
      <c r="GA173" s="46"/>
      <c r="GB173" s="46"/>
      <c r="GC173" s="46"/>
      <c r="GD173" s="46"/>
      <c r="GE173" s="46"/>
      <c r="GF173" s="46"/>
      <c r="GG173" s="46"/>
      <c r="GH173" s="46"/>
      <c r="GI173" s="46"/>
      <c r="GJ173" s="46"/>
      <c r="GK173" s="46"/>
      <c r="GL173" s="46"/>
      <c r="GM173" s="46"/>
      <c r="GN173" s="46"/>
      <c r="GO173" s="46"/>
      <c r="GP173" s="46"/>
      <c r="GQ173" s="46"/>
      <c r="GR173" s="46"/>
      <c r="GS173" s="46"/>
      <c r="GT173" s="46"/>
      <c r="GU173" s="46"/>
      <c r="GV173" s="46"/>
      <c r="GW173" s="46"/>
      <c r="GX173" s="46"/>
      <c r="GY173" s="46"/>
      <c r="GZ173" s="46"/>
      <c r="HA173" s="46"/>
      <c r="HB173" s="46"/>
      <c r="HC173" s="46"/>
      <c r="HD173" s="46"/>
      <c r="HE173" s="95"/>
      <c r="HF173" s="95"/>
      <c r="HG173" s="95"/>
      <c r="HH173" s="95"/>
      <c r="HI173" s="95"/>
      <c r="HJ173" s="95"/>
    </row>
    <row r="174" spans="1:218" s="7" customFormat="1" ht="12.75">
      <c r="A174" s="139" t="s">
        <v>101</v>
      </c>
      <c r="B174" s="64"/>
      <c r="C174" s="174"/>
      <c r="D174" s="36"/>
      <c r="E174" s="171"/>
      <c r="F174" s="171"/>
      <c r="G174" s="171"/>
      <c r="H174" s="171"/>
      <c r="I174" s="171"/>
      <c r="J174" s="171"/>
      <c r="K174" s="171"/>
      <c r="L174" s="171"/>
      <c r="M174" s="171"/>
      <c r="N174" s="171"/>
      <c r="O174" s="171"/>
      <c r="P174" s="11"/>
      <c r="Q174" s="11"/>
      <c r="R174" s="11"/>
      <c r="S174" s="11"/>
      <c r="T174" s="11"/>
      <c r="U174" s="11"/>
      <c r="V174" s="11"/>
      <c r="W174" s="12"/>
      <c r="X174" s="12"/>
      <c r="Y174" s="12"/>
      <c r="Z174" s="12"/>
      <c r="AA174" s="12"/>
      <c r="AB174" s="11"/>
      <c r="AC174" s="12"/>
      <c r="AD174" s="11"/>
      <c r="AE174" s="11"/>
      <c r="AF174" s="11"/>
      <c r="AG174" s="11"/>
      <c r="AH174" s="4"/>
      <c r="AI174" s="4"/>
      <c r="AJ174" s="40"/>
      <c r="AK174" s="39">
        <f t="shared" si="3"/>
        <v>0</v>
      </c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  <c r="CJ174" s="46"/>
      <c r="CK174" s="46"/>
      <c r="CL174" s="46"/>
      <c r="CM174" s="46"/>
      <c r="CN174" s="46"/>
      <c r="CO174" s="46"/>
      <c r="CP174" s="46"/>
      <c r="CQ174" s="46"/>
      <c r="CR174" s="46"/>
      <c r="CS174" s="46"/>
      <c r="CT174" s="46"/>
      <c r="CU174" s="46"/>
      <c r="CV174" s="46"/>
      <c r="CW174" s="46"/>
      <c r="CX174" s="46"/>
      <c r="CY174" s="46"/>
      <c r="CZ174" s="46"/>
      <c r="DA174" s="46"/>
      <c r="DB174" s="46"/>
      <c r="DC174" s="46"/>
      <c r="DD174" s="46"/>
      <c r="DE174" s="46"/>
      <c r="DF174" s="46"/>
      <c r="DG174" s="46"/>
      <c r="DH174" s="46"/>
      <c r="DI174" s="46"/>
      <c r="DJ174" s="46"/>
      <c r="DK174" s="46"/>
      <c r="DL174" s="46"/>
      <c r="DM174" s="46"/>
      <c r="DN174" s="46"/>
      <c r="DO174" s="46"/>
      <c r="DP174" s="46"/>
      <c r="DQ174" s="46"/>
      <c r="DR174" s="46"/>
      <c r="DS174" s="46"/>
      <c r="DT174" s="46"/>
      <c r="DU174" s="46"/>
      <c r="DV174" s="46"/>
      <c r="DW174" s="46"/>
      <c r="DX174" s="46"/>
      <c r="DY174" s="46"/>
      <c r="DZ174" s="46"/>
      <c r="EA174" s="46"/>
      <c r="EB174" s="46"/>
      <c r="EC174" s="46"/>
      <c r="ED174" s="46"/>
      <c r="EE174" s="46"/>
      <c r="EF174" s="46"/>
      <c r="EG174" s="46"/>
      <c r="EH174" s="46"/>
      <c r="EI174" s="46"/>
      <c r="EJ174" s="46"/>
      <c r="EK174" s="46"/>
      <c r="EL174" s="46"/>
      <c r="EM174" s="46"/>
      <c r="EN174" s="46"/>
      <c r="EO174" s="46"/>
      <c r="EP174" s="46"/>
      <c r="EQ174" s="46"/>
      <c r="ER174" s="46"/>
      <c r="ES174" s="46"/>
      <c r="ET174" s="46"/>
      <c r="EU174" s="46"/>
      <c r="EV174" s="46"/>
      <c r="EW174" s="46"/>
      <c r="EX174" s="46"/>
      <c r="EY174" s="46"/>
      <c r="EZ174" s="46"/>
      <c r="FA174" s="46"/>
      <c r="FB174" s="46"/>
      <c r="FC174" s="46"/>
      <c r="FD174" s="46"/>
      <c r="FE174" s="46"/>
      <c r="FF174" s="46"/>
      <c r="FG174" s="46"/>
      <c r="FH174" s="46"/>
      <c r="FI174" s="46"/>
      <c r="FJ174" s="46"/>
      <c r="FK174" s="46"/>
      <c r="FL174" s="46"/>
      <c r="FM174" s="46"/>
      <c r="FN174" s="46"/>
      <c r="FO174" s="46"/>
      <c r="FP174" s="46"/>
      <c r="FQ174" s="46"/>
      <c r="FR174" s="46"/>
      <c r="FS174" s="46"/>
      <c r="FT174" s="46"/>
      <c r="FU174" s="46"/>
      <c r="FV174" s="46"/>
      <c r="FW174" s="46"/>
      <c r="FX174" s="46"/>
      <c r="FY174" s="46"/>
      <c r="FZ174" s="46"/>
      <c r="GA174" s="46"/>
      <c r="GB174" s="46"/>
      <c r="GC174" s="46"/>
      <c r="GD174" s="46"/>
      <c r="GE174" s="46"/>
      <c r="GF174" s="46"/>
      <c r="GG174" s="46"/>
      <c r="GH174" s="46"/>
      <c r="GI174" s="46"/>
      <c r="GJ174" s="46"/>
      <c r="GK174" s="46"/>
      <c r="GL174" s="46"/>
      <c r="GM174" s="46"/>
      <c r="GN174" s="46"/>
      <c r="GO174" s="46"/>
      <c r="GP174" s="46"/>
      <c r="GQ174" s="46"/>
      <c r="GR174" s="46"/>
      <c r="GS174" s="46"/>
      <c r="GT174" s="46"/>
      <c r="GU174" s="46"/>
      <c r="GV174" s="46"/>
      <c r="GW174" s="46"/>
      <c r="GX174" s="46"/>
      <c r="GY174" s="46"/>
      <c r="GZ174" s="46"/>
      <c r="HA174" s="46"/>
      <c r="HB174" s="46"/>
      <c r="HC174" s="46"/>
      <c r="HD174" s="46"/>
      <c r="HE174" s="46"/>
      <c r="HF174" s="46"/>
      <c r="HG174" s="46"/>
      <c r="HH174" s="46"/>
      <c r="HI174" s="46"/>
      <c r="HJ174" s="46"/>
    </row>
    <row r="175" spans="1:222" s="96" customFormat="1" ht="12.75">
      <c r="A175" s="219"/>
      <c r="B175" s="132"/>
      <c r="C175" s="133"/>
      <c r="D175" s="9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3"/>
      <c r="X175" s="93"/>
      <c r="Y175" s="93"/>
      <c r="Z175" s="93"/>
      <c r="AA175" s="93"/>
      <c r="AB175" s="92"/>
      <c r="AC175" s="93"/>
      <c r="AD175" s="92"/>
      <c r="AE175" s="92"/>
      <c r="AF175" s="92"/>
      <c r="AG175" s="92"/>
      <c r="AH175" s="92"/>
      <c r="AI175" s="92"/>
      <c r="AJ175" s="116"/>
      <c r="AK175" s="97">
        <f t="shared" si="3"/>
        <v>0</v>
      </c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  <c r="CJ175" s="46"/>
      <c r="CK175" s="46"/>
      <c r="CL175" s="46"/>
      <c r="CM175" s="46"/>
      <c r="CN175" s="46"/>
      <c r="CO175" s="46"/>
      <c r="CP175" s="46"/>
      <c r="CQ175" s="46"/>
      <c r="CR175" s="46"/>
      <c r="CS175" s="46"/>
      <c r="CT175" s="46"/>
      <c r="CU175" s="46"/>
      <c r="CV175" s="46"/>
      <c r="CW175" s="46"/>
      <c r="CX175" s="46"/>
      <c r="CY175" s="46"/>
      <c r="CZ175" s="46"/>
      <c r="DA175" s="46"/>
      <c r="DB175" s="46"/>
      <c r="DC175" s="46"/>
      <c r="DD175" s="46"/>
      <c r="DE175" s="46"/>
      <c r="DF175" s="46"/>
      <c r="DG175" s="46"/>
      <c r="DH175" s="46"/>
      <c r="DI175" s="46"/>
      <c r="DJ175" s="46"/>
      <c r="DK175" s="46"/>
      <c r="DL175" s="46"/>
      <c r="DM175" s="46"/>
      <c r="DN175" s="46"/>
      <c r="DO175" s="46"/>
      <c r="DP175" s="46"/>
      <c r="DQ175" s="46"/>
      <c r="DR175" s="46"/>
      <c r="DS175" s="46"/>
      <c r="DT175" s="46"/>
      <c r="DU175" s="46"/>
      <c r="DV175" s="46"/>
      <c r="DW175" s="46"/>
      <c r="DX175" s="46"/>
      <c r="DY175" s="46"/>
      <c r="DZ175" s="46"/>
      <c r="EA175" s="46"/>
      <c r="EB175" s="46"/>
      <c r="EC175" s="46"/>
      <c r="ED175" s="46"/>
      <c r="EE175" s="46"/>
      <c r="EF175" s="46"/>
      <c r="EG175" s="46"/>
      <c r="EH175" s="46"/>
      <c r="EI175" s="46"/>
      <c r="EJ175" s="46"/>
      <c r="EK175" s="46"/>
      <c r="EL175" s="46"/>
      <c r="EM175" s="46"/>
      <c r="EN175" s="46"/>
      <c r="EO175" s="46"/>
      <c r="EP175" s="46"/>
      <c r="EQ175" s="46"/>
      <c r="ER175" s="46"/>
      <c r="ES175" s="46"/>
      <c r="ET175" s="46"/>
      <c r="EU175" s="46"/>
      <c r="EV175" s="46"/>
      <c r="EW175" s="46"/>
      <c r="EX175" s="46"/>
      <c r="EY175" s="46"/>
      <c r="EZ175" s="46"/>
      <c r="FA175" s="46"/>
      <c r="FB175" s="46"/>
      <c r="FC175" s="46"/>
      <c r="FD175" s="46"/>
      <c r="FE175" s="46"/>
      <c r="FF175" s="46"/>
      <c r="FG175" s="46"/>
      <c r="FH175" s="46"/>
      <c r="FI175" s="46"/>
      <c r="FJ175" s="46"/>
      <c r="FK175" s="46"/>
      <c r="FL175" s="46"/>
      <c r="FM175" s="46"/>
      <c r="FN175" s="46"/>
      <c r="FO175" s="46"/>
      <c r="FP175" s="46"/>
      <c r="FQ175" s="46"/>
      <c r="FR175" s="46"/>
      <c r="FS175" s="46"/>
      <c r="FT175" s="46"/>
      <c r="FU175" s="46"/>
      <c r="FV175" s="46"/>
      <c r="FW175" s="46"/>
      <c r="FX175" s="46"/>
      <c r="FY175" s="46"/>
      <c r="FZ175" s="46"/>
      <c r="GA175" s="46"/>
      <c r="GB175" s="46"/>
      <c r="GC175" s="46"/>
      <c r="GD175" s="46"/>
      <c r="GE175" s="46"/>
      <c r="GF175" s="46"/>
      <c r="GG175" s="46"/>
      <c r="GH175" s="46"/>
      <c r="GI175" s="46"/>
      <c r="GJ175" s="46"/>
      <c r="GK175" s="46"/>
      <c r="GL175" s="46"/>
      <c r="GM175" s="46"/>
      <c r="GN175" s="46"/>
      <c r="GO175" s="46"/>
      <c r="GP175" s="46"/>
      <c r="GQ175" s="46"/>
      <c r="GR175" s="46"/>
      <c r="GS175" s="46"/>
      <c r="GT175" s="46"/>
      <c r="GU175" s="46"/>
      <c r="GV175" s="46"/>
      <c r="GW175" s="46"/>
      <c r="GX175" s="46"/>
      <c r="GY175" s="46"/>
      <c r="GZ175" s="46"/>
      <c r="HA175" s="46"/>
      <c r="HB175" s="46"/>
      <c r="HC175" s="46"/>
      <c r="HD175" s="46"/>
      <c r="HE175" s="95"/>
      <c r="HF175" s="95"/>
      <c r="HG175" s="95"/>
      <c r="HH175" s="95"/>
      <c r="HI175" s="95"/>
      <c r="HJ175" s="95"/>
      <c r="HK175" s="110"/>
      <c r="HL175" s="110"/>
      <c r="HM175" s="110"/>
      <c r="HN175" s="110"/>
    </row>
    <row r="176" spans="1:37" ht="12.75">
      <c r="A176" s="220"/>
      <c r="B176" s="71"/>
      <c r="C176" s="37"/>
      <c r="D176" s="12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2"/>
      <c r="X176" s="12"/>
      <c r="Y176" s="12"/>
      <c r="Z176" s="12"/>
      <c r="AA176" s="12"/>
      <c r="AB176" s="11"/>
      <c r="AC176" s="12"/>
      <c r="AD176" s="11"/>
      <c r="AE176" s="11"/>
      <c r="AF176" s="11"/>
      <c r="AG176" s="11"/>
      <c r="AH176" s="11"/>
      <c r="AI176" s="11"/>
      <c r="AJ176" s="36"/>
      <c r="AK176" s="39">
        <f t="shared" si="3"/>
        <v>0</v>
      </c>
    </row>
    <row r="177" spans="1:37" ht="12.75">
      <c r="A177" s="220"/>
      <c r="B177" s="71"/>
      <c r="C177" s="37"/>
      <c r="D177" s="12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2"/>
      <c r="X177" s="12"/>
      <c r="Y177" s="12"/>
      <c r="Z177" s="12"/>
      <c r="AA177" s="12"/>
      <c r="AB177" s="11"/>
      <c r="AC177" s="12"/>
      <c r="AD177" s="11"/>
      <c r="AE177" s="11"/>
      <c r="AF177" s="11"/>
      <c r="AG177" s="11"/>
      <c r="AH177" s="11"/>
      <c r="AI177" s="11"/>
      <c r="AJ177" s="36"/>
      <c r="AK177" s="39">
        <f t="shared" si="3"/>
        <v>0</v>
      </c>
    </row>
    <row r="178" spans="1:37" ht="12.75">
      <c r="A178" s="220"/>
      <c r="B178" s="71"/>
      <c r="C178" s="37"/>
      <c r="D178" s="12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2"/>
      <c r="X178" s="12"/>
      <c r="Y178" s="12"/>
      <c r="Z178" s="12"/>
      <c r="AA178" s="12"/>
      <c r="AB178" s="11"/>
      <c r="AC178" s="12"/>
      <c r="AD178" s="11"/>
      <c r="AE178" s="11"/>
      <c r="AF178" s="11"/>
      <c r="AG178" s="11"/>
      <c r="AH178" s="11"/>
      <c r="AI178" s="11"/>
      <c r="AJ178" s="36"/>
      <c r="AK178" s="39">
        <f t="shared" si="3"/>
        <v>0</v>
      </c>
    </row>
    <row r="179" spans="1:37" ht="12.75">
      <c r="A179" s="220"/>
      <c r="B179" s="72"/>
      <c r="C179" s="38"/>
      <c r="D179" s="12"/>
      <c r="E179" s="11"/>
      <c r="F179" s="12"/>
      <c r="G179" s="11"/>
      <c r="H179" s="12"/>
      <c r="I179" s="11"/>
      <c r="J179" s="11"/>
      <c r="K179" s="11"/>
      <c r="L179" s="12"/>
      <c r="M179" s="11"/>
      <c r="N179" s="11"/>
      <c r="O179" s="11"/>
      <c r="P179" s="12"/>
      <c r="Q179" s="11"/>
      <c r="R179" s="12"/>
      <c r="S179" s="11"/>
      <c r="T179" s="12"/>
      <c r="U179" s="12"/>
      <c r="V179" s="11"/>
      <c r="W179" s="12"/>
      <c r="X179" s="12"/>
      <c r="Y179" s="12"/>
      <c r="Z179" s="12"/>
      <c r="AA179" s="12"/>
      <c r="AB179" s="12"/>
      <c r="AC179" s="12"/>
      <c r="AD179" s="11"/>
      <c r="AE179" s="12"/>
      <c r="AF179" s="11"/>
      <c r="AG179" s="12"/>
      <c r="AH179" s="11"/>
      <c r="AI179" s="11"/>
      <c r="AJ179" s="36"/>
      <c r="AK179" s="39">
        <f t="shared" si="3"/>
        <v>0</v>
      </c>
    </row>
    <row r="180" spans="1:37" ht="12.75">
      <c r="A180" s="220"/>
      <c r="B180" s="72"/>
      <c r="C180" s="38"/>
      <c r="D180" s="12"/>
      <c r="E180" s="11"/>
      <c r="F180" s="12"/>
      <c r="G180" s="11"/>
      <c r="H180" s="12"/>
      <c r="I180" s="11"/>
      <c r="J180" s="11"/>
      <c r="K180" s="11"/>
      <c r="L180" s="12"/>
      <c r="M180" s="11"/>
      <c r="N180" s="11"/>
      <c r="O180" s="11"/>
      <c r="P180" s="12"/>
      <c r="Q180" s="11"/>
      <c r="R180" s="12"/>
      <c r="S180" s="11"/>
      <c r="T180" s="12"/>
      <c r="U180" s="12"/>
      <c r="V180" s="11"/>
      <c r="W180" s="12"/>
      <c r="X180" s="12"/>
      <c r="Y180" s="12"/>
      <c r="Z180" s="12"/>
      <c r="AA180" s="12"/>
      <c r="AB180" s="12"/>
      <c r="AC180" s="12"/>
      <c r="AD180" s="11"/>
      <c r="AE180" s="12"/>
      <c r="AF180" s="11"/>
      <c r="AG180" s="12"/>
      <c r="AH180" s="11"/>
      <c r="AI180" s="11"/>
      <c r="AJ180" s="36"/>
      <c r="AK180" s="39">
        <f t="shared" si="3"/>
        <v>0</v>
      </c>
    </row>
    <row r="181" spans="1:37" ht="12.75">
      <c r="A181" s="220"/>
      <c r="B181" s="72"/>
      <c r="C181" s="38"/>
      <c r="D181" s="12"/>
      <c r="E181" s="11"/>
      <c r="F181" s="12"/>
      <c r="G181" s="11"/>
      <c r="H181" s="12"/>
      <c r="I181" s="11"/>
      <c r="J181" s="11"/>
      <c r="K181" s="11"/>
      <c r="L181" s="12"/>
      <c r="M181" s="11"/>
      <c r="N181" s="11"/>
      <c r="O181" s="11"/>
      <c r="P181" s="12"/>
      <c r="Q181" s="11"/>
      <c r="R181" s="12"/>
      <c r="S181" s="11"/>
      <c r="T181" s="12"/>
      <c r="U181" s="12"/>
      <c r="V181" s="11"/>
      <c r="W181" s="12"/>
      <c r="X181" s="12"/>
      <c r="Y181" s="12"/>
      <c r="Z181" s="12"/>
      <c r="AA181" s="12"/>
      <c r="AB181" s="12"/>
      <c r="AC181" s="12"/>
      <c r="AD181" s="11"/>
      <c r="AE181" s="12"/>
      <c r="AF181" s="11"/>
      <c r="AG181" s="12"/>
      <c r="AH181" s="11"/>
      <c r="AI181" s="11"/>
      <c r="AJ181" s="36"/>
      <c r="AK181" s="39">
        <f t="shared" si="3"/>
        <v>0</v>
      </c>
    </row>
    <row r="182" spans="1:37" ht="12.75">
      <c r="A182" s="220"/>
      <c r="B182" s="72"/>
      <c r="C182" s="38"/>
      <c r="D182" s="12"/>
      <c r="E182" s="11"/>
      <c r="F182" s="12"/>
      <c r="G182" s="11"/>
      <c r="H182" s="12"/>
      <c r="I182" s="11"/>
      <c r="J182" s="11"/>
      <c r="K182" s="11"/>
      <c r="L182" s="12"/>
      <c r="M182" s="11"/>
      <c r="N182" s="11"/>
      <c r="O182" s="11"/>
      <c r="P182" s="12"/>
      <c r="Q182" s="11"/>
      <c r="R182" s="12"/>
      <c r="S182" s="11"/>
      <c r="T182" s="12"/>
      <c r="U182" s="12"/>
      <c r="V182" s="11"/>
      <c r="W182" s="12"/>
      <c r="X182" s="12"/>
      <c r="Y182" s="12"/>
      <c r="Z182" s="12"/>
      <c r="AA182" s="12"/>
      <c r="AB182" s="12"/>
      <c r="AC182" s="12"/>
      <c r="AD182" s="11"/>
      <c r="AE182" s="12"/>
      <c r="AF182" s="11"/>
      <c r="AG182" s="12"/>
      <c r="AH182" s="11"/>
      <c r="AI182" s="11"/>
      <c r="AJ182" s="36"/>
      <c r="AK182" s="39">
        <f t="shared" si="3"/>
        <v>0</v>
      </c>
    </row>
    <row r="183" spans="1:37" ht="12.75">
      <c r="A183" s="220"/>
      <c r="B183" s="72"/>
      <c r="C183" s="38"/>
      <c r="D183" s="12"/>
      <c r="E183" s="11"/>
      <c r="F183" s="12"/>
      <c r="G183" s="11"/>
      <c r="H183" s="12"/>
      <c r="I183" s="11"/>
      <c r="J183" s="11"/>
      <c r="K183" s="11"/>
      <c r="L183" s="12"/>
      <c r="M183" s="11"/>
      <c r="N183" s="11"/>
      <c r="O183" s="11"/>
      <c r="P183" s="12"/>
      <c r="Q183" s="11"/>
      <c r="R183" s="12"/>
      <c r="S183" s="11"/>
      <c r="T183" s="12"/>
      <c r="U183" s="12"/>
      <c r="V183" s="11"/>
      <c r="W183" s="12"/>
      <c r="X183" s="12"/>
      <c r="Y183" s="12"/>
      <c r="Z183" s="12"/>
      <c r="AA183" s="12"/>
      <c r="AB183" s="12"/>
      <c r="AC183" s="12"/>
      <c r="AD183" s="11"/>
      <c r="AE183" s="12"/>
      <c r="AF183" s="11"/>
      <c r="AG183" s="12"/>
      <c r="AH183" s="11"/>
      <c r="AI183" s="11"/>
      <c r="AJ183" s="36"/>
      <c r="AK183" s="39">
        <f t="shared" si="3"/>
        <v>0</v>
      </c>
    </row>
    <row r="184" spans="1:37" ht="12.75">
      <c r="A184" s="220"/>
      <c r="B184" s="72"/>
      <c r="C184" s="38"/>
      <c r="D184" s="12"/>
      <c r="E184" s="11"/>
      <c r="F184" s="12"/>
      <c r="G184" s="11"/>
      <c r="H184" s="12"/>
      <c r="I184" s="11"/>
      <c r="J184" s="11"/>
      <c r="K184" s="11"/>
      <c r="L184" s="12"/>
      <c r="M184" s="11"/>
      <c r="N184" s="11"/>
      <c r="O184" s="11"/>
      <c r="P184" s="12"/>
      <c r="Q184" s="11"/>
      <c r="R184" s="12"/>
      <c r="S184" s="11"/>
      <c r="T184" s="12"/>
      <c r="U184" s="12"/>
      <c r="V184" s="11"/>
      <c r="W184" s="12"/>
      <c r="X184" s="12"/>
      <c r="Y184" s="12"/>
      <c r="Z184" s="12"/>
      <c r="AA184" s="12"/>
      <c r="AB184" s="12"/>
      <c r="AC184" s="12"/>
      <c r="AD184" s="11"/>
      <c r="AE184" s="12"/>
      <c r="AF184" s="11"/>
      <c r="AG184" s="12"/>
      <c r="AH184" s="11"/>
      <c r="AI184" s="11"/>
      <c r="AJ184" s="36"/>
      <c r="AK184" s="39">
        <f t="shared" si="3"/>
        <v>0</v>
      </c>
    </row>
    <row r="185" spans="1:37" ht="12.75">
      <c r="A185" s="220"/>
      <c r="B185" s="72"/>
      <c r="C185" s="38"/>
      <c r="D185" s="12"/>
      <c r="E185" s="11"/>
      <c r="F185" s="12"/>
      <c r="G185" s="11"/>
      <c r="H185" s="12"/>
      <c r="I185" s="11"/>
      <c r="J185" s="11"/>
      <c r="K185" s="11"/>
      <c r="L185" s="12"/>
      <c r="M185" s="11"/>
      <c r="N185" s="11"/>
      <c r="O185" s="11"/>
      <c r="P185" s="12"/>
      <c r="Q185" s="11"/>
      <c r="R185" s="12"/>
      <c r="S185" s="11"/>
      <c r="T185" s="12"/>
      <c r="U185" s="12"/>
      <c r="V185" s="11"/>
      <c r="W185" s="12"/>
      <c r="X185" s="12"/>
      <c r="Y185" s="12"/>
      <c r="Z185" s="12"/>
      <c r="AA185" s="12"/>
      <c r="AB185" s="12"/>
      <c r="AC185" s="12"/>
      <c r="AD185" s="11"/>
      <c r="AE185" s="12"/>
      <c r="AF185" s="11"/>
      <c r="AG185" s="12"/>
      <c r="AH185" s="11"/>
      <c r="AI185" s="11"/>
      <c r="AJ185" s="36"/>
      <c r="AK185" s="36">
        <f t="shared" si="3"/>
        <v>0</v>
      </c>
    </row>
    <row r="186" spans="1:37" ht="12.75">
      <c r="A186" s="220"/>
      <c r="B186" s="72"/>
      <c r="C186" s="38"/>
      <c r="D186" s="12"/>
      <c r="E186" s="11"/>
      <c r="F186" s="12"/>
      <c r="G186" s="11"/>
      <c r="H186" s="12"/>
      <c r="I186" s="11"/>
      <c r="J186" s="11"/>
      <c r="K186" s="11"/>
      <c r="L186" s="12"/>
      <c r="M186" s="11"/>
      <c r="N186" s="11"/>
      <c r="O186" s="11"/>
      <c r="P186" s="12"/>
      <c r="Q186" s="11"/>
      <c r="R186" s="12"/>
      <c r="S186" s="11"/>
      <c r="T186" s="12"/>
      <c r="U186" s="12"/>
      <c r="V186" s="11"/>
      <c r="W186" s="12"/>
      <c r="X186" s="12"/>
      <c r="Y186" s="12"/>
      <c r="Z186" s="12"/>
      <c r="AA186" s="12"/>
      <c r="AB186" s="12"/>
      <c r="AC186" s="12"/>
      <c r="AD186" s="11"/>
      <c r="AE186" s="12"/>
      <c r="AF186" s="11"/>
      <c r="AG186" s="12"/>
      <c r="AH186" s="11"/>
      <c r="AI186" s="11"/>
      <c r="AJ186" s="36"/>
      <c r="AK186" s="36">
        <f t="shared" si="3"/>
        <v>0</v>
      </c>
    </row>
    <row r="187" spans="1:37" ht="12.75">
      <c r="A187" s="220"/>
      <c r="B187" s="72"/>
      <c r="C187" s="38"/>
      <c r="D187" s="12"/>
      <c r="E187" s="11"/>
      <c r="F187" s="12"/>
      <c r="G187" s="11"/>
      <c r="H187" s="12"/>
      <c r="I187" s="11"/>
      <c r="J187" s="11"/>
      <c r="K187" s="11"/>
      <c r="L187" s="12"/>
      <c r="M187" s="11"/>
      <c r="N187" s="11"/>
      <c r="O187" s="11"/>
      <c r="P187" s="12"/>
      <c r="Q187" s="11"/>
      <c r="R187" s="12"/>
      <c r="S187" s="11"/>
      <c r="T187" s="12"/>
      <c r="U187" s="12"/>
      <c r="V187" s="11"/>
      <c r="W187" s="12"/>
      <c r="X187" s="12"/>
      <c r="Y187" s="12"/>
      <c r="Z187" s="12"/>
      <c r="AA187" s="12"/>
      <c r="AB187" s="12"/>
      <c r="AC187" s="12"/>
      <c r="AD187" s="11"/>
      <c r="AE187" s="12"/>
      <c r="AF187" s="11"/>
      <c r="AG187" s="12"/>
      <c r="AH187" s="11"/>
      <c r="AI187" s="11"/>
      <c r="AJ187" s="36"/>
      <c r="AK187" s="36">
        <f t="shared" si="3"/>
        <v>0</v>
      </c>
    </row>
    <row r="188" spans="1:37" ht="12.75">
      <c r="A188" s="220"/>
      <c r="B188" s="72"/>
      <c r="C188" s="38"/>
      <c r="D188" s="12"/>
      <c r="E188" s="11"/>
      <c r="F188" s="12"/>
      <c r="G188" s="11"/>
      <c r="H188" s="12"/>
      <c r="I188" s="11"/>
      <c r="J188" s="11"/>
      <c r="K188" s="11"/>
      <c r="L188" s="12"/>
      <c r="M188" s="11"/>
      <c r="N188" s="11"/>
      <c r="O188" s="11"/>
      <c r="P188" s="12"/>
      <c r="Q188" s="11"/>
      <c r="R188" s="12"/>
      <c r="S188" s="11"/>
      <c r="T188" s="12"/>
      <c r="U188" s="12"/>
      <c r="V188" s="11"/>
      <c r="W188" s="12"/>
      <c r="X188" s="12"/>
      <c r="Y188" s="12"/>
      <c r="Z188" s="12"/>
      <c r="AA188" s="12"/>
      <c r="AB188" s="12"/>
      <c r="AC188" s="12"/>
      <c r="AD188" s="11"/>
      <c r="AE188" s="12"/>
      <c r="AF188" s="11"/>
      <c r="AG188" s="12"/>
      <c r="AH188" s="11"/>
      <c r="AI188" s="11"/>
      <c r="AJ188" s="36"/>
      <c r="AK188" s="36">
        <f t="shared" si="3"/>
        <v>0</v>
      </c>
    </row>
    <row r="189" spans="1:37" ht="13.5" thickBot="1">
      <c r="A189" s="221"/>
      <c r="B189" s="73"/>
      <c r="C189" s="51"/>
      <c r="D189" s="52"/>
      <c r="E189" s="53"/>
      <c r="F189" s="52"/>
      <c r="G189" s="53"/>
      <c r="H189" s="52"/>
      <c r="I189" s="53"/>
      <c r="J189" s="53"/>
      <c r="K189" s="53"/>
      <c r="L189" s="52"/>
      <c r="M189" s="53"/>
      <c r="N189" s="53"/>
      <c r="O189" s="53"/>
      <c r="P189" s="52"/>
      <c r="Q189" s="53"/>
      <c r="R189" s="52"/>
      <c r="S189" s="53"/>
      <c r="T189" s="52"/>
      <c r="U189" s="52"/>
      <c r="V189" s="53"/>
      <c r="W189" s="52"/>
      <c r="X189" s="52"/>
      <c r="Y189" s="52"/>
      <c r="Z189" s="52"/>
      <c r="AA189" s="52"/>
      <c r="AB189" s="52"/>
      <c r="AC189" s="52"/>
      <c r="AD189" s="53"/>
      <c r="AE189" s="52"/>
      <c r="AF189" s="53"/>
      <c r="AG189" s="52"/>
      <c r="AH189" s="53"/>
      <c r="AI189" s="53"/>
      <c r="AJ189" s="54"/>
      <c r="AK189" s="54">
        <f t="shared" si="3"/>
        <v>0</v>
      </c>
    </row>
    <row r="190" spans="3:37" ht="12.75">
      <c r="C190" s="49"/>
      <c r="D190" s="49"/>
      <c r="E190" s="50"/>
      <c r="F190" s="49"/>
      <c r="G190" s="50"/>
      <c r="H190" s="49"/>
      <c r="I190" s="50"/>
      <c r="J190" s="50"/>
      <c r="K190" s="50"/>
      <c r="L190" s="49"/>
      <c r="M190" s="50"/>
      <c r="N190" s="50"/>
      <c r="O190" s="50"/>
      <c r="P190" s="49"/>
      <c r="Q190" s="50"/>
      <c r="R190" s="49"/>
      <c r="S190" s="50"/>
      <c r="T190" s="49"/>
      <c r="U190" s="49"/>
      <c r="V190" s="50"/>
      <c r="W190" s="49"/>
      <c r="X190" s="49"/>
      <c r="Y190" s="49"/>
      <c r="Z190" s="49"/>
      <c r="AA190" s="49"/>
      <c r="AB190" s="49"/>
      <c r="AC190" s="49"/>
      <c r="AD190" s="50"/>
      <c r="AE190" s="49"/>
      <c r="AF190" s="50"/>
      <c r="AG190" s="49"/>
      <c r="AH190" s="50"/>
      <c r="AI190" s="50"/>
      <c r="AJ190" s="16"/>
      <c r="AK190" s="15"/>
    </row>
    <row r="191" spans="3:37" ht="12.75">
      <c r="C191" s="49"/>
      <c r="D191" s="49"/>
      <c r="E191" s="50"/>
      <c r="F191" s="49"/>
      <c r="G191" s="50"/>
      <c r="H191" s="49"/>
      <c r="I191" s="50"/>
      <c r="J191" s="50"/>
      <c r="K191" s="50"/>
      <c r="L191" s="49"/>
      <c r="M191" s="50"/>
      <c r="N191" s="50"/>
      <c r="O191" s="50"/>
      <c r="P191" s="49"/>
      <c r="Q191" s="50"/>
      <c r="R191" s="49"/>
      <c r="S191" s="50"/>
      <c r="T191" s="49"/>
      <c r="U191" s="49"/>
      <c r="V191" s="50"/>
      <c r="W191" s="49"/>
      <c r="X191" s="49"/>
      <c r="Y191" s="49"/>
      <c r="Z191" s="49"/>
      <c r="AA191" s="49"/>
      <c r="AB191" s="49"/>
      <c r="AC191" s="49"/>
      <c r="AD191" s="50"/>
      <c r="AE191" s="49"/>
      <c r="AF191" s="50"/>
      <c r="AG191" s="49"/>
      <c r="AH191" s="50"/>
      <c r="AI191" s="50"/>
      <c r="AJ191" s="16"/>
      <c r="AK191" s="15"/>
    </row>
    <row r="192" spans="3:37" ht="12.75">
      <c r="C192" s="49"/>
      <c r="D192" s="49"/>
      <c r="E192" s="50"/>
      <c r="F192" s="49"/>
      <c r="G192" s="50"/>
      <c r="H192" s="49"/>
      <c r="I192" s="50"/>
      <c r="J192" s="50"/>
      <c r="K192" s="50"/>
      <c r="L192" s="49"/>
      <c r="M192" s="50"/>
      <c r="N192" s="50"/>
      <c r="O192" s="50"/>
      <c r="P192" s="49"/>
      <c r="Q192" s="50"/>
      <c r="R192" s="49"/>
      <c r="S192" s="50"/>
      <c r="T192" s="49"/>
      <c r="U192" s="49"/>
      <c r="V192" s="50"/>
      <c r="W192" s="49"/>
      <c r="X192" s="49"/>
      <c r="Y192" s="49"/>
      <c r="Z192" s="49"/>
      <c r="AA192" s="49"/>
      <c r="AB192" s="49"/>
      <c r="AC192" s="49"/>
      <c r="AD192" s="50"/>
      <c r="AE192" s="49"/>
      <c r="AF192" s="50"/>
      <c r="AG192" s="49"/>
      <c r="AH192" s="50"/>
      <c r="AI192" s="50"/>
      <c r="AJ192" s="16"/>
      <c r="AK192" s="15"/>
    </row>
    <row r="193" spans="3:37" ht="12.75">
      <c r="C193" s="49"/>
      <c r="D193" s="49"/>
      <c r="E193" s="50"/>
      <c r="F193" s="49"/>
      <c r="G193" s="50"/>
      <c r="H193" s="49"/>
      <c r="I193" s="50"/>
      <c r="J193" s="50"/>
      <c r="K193" s="50"/>
      <c r="L193" s="49"/>
      <c r="M193" s="50"/>
      <c r="N193" s="50"/>
      <c r="O193" s="50"/>
      <c r="P193" s="49"/>
      <c r="Q193" s="50"/>
      <c r="R193" s="49"/>
      <c r="S193" s="50"/>
      <c r="T193" s="49"/>
      <c r="U193" s="49"/>
      <c r="V193" s="50"/>
      <c r="W193" s="49"/>
      <c r="X193" s="49"/>
      <c r="Y193" s="49"/>
      <c r="Z193" s="49"/>
      <c r="AA193" s="49"/>
      <c r="AB193" s="49"/>
      <c r="AC193" s="49"/>
      <c r="AD193" s="50"/>
      <c r="AE193" s="49"/>
      <c r="AF193" s="50"/>
      <c r="AG193" s="49"/>
      <c r="AH193" s="50"/>
      <c r="AI193" s="50"/>
      <c r="AJ193" s="16"/>
      <c r="AK193" s="15"/>
    </row>
    <row r="194" spans="3:37" ht="12.75">
      <c r="C194" s="49"/>
      <c r="D194" s="49"/>
      <c r="E194" s="50"/>
      <c r="F194" s="49"/>
      <c r="G194" s="50"/>
      <c r="H194" s="49"/>
      <c r="I194" s="50"/>
      <c r="J194" s="50"/>
      <c r="K194" s="50"/>
      <c r="L194" s="49"/>
      <c r="M194" s="50"/>
      <c r="N194" s="50"/>
      <c r="O194" s="50"/>
      <c r="P194" s="49"/>
      <c r="Q194" s="50"/>
      <c r="R194" s="49"/>
      <c r="S194" s="50"/>
      <c r="T194" s="49"/>
      <c r="U194" s="49"/>
      <c r="V194" s="50"/>
      <c r="W194" s="49"/>
      <c r="X194" s="49"/>
      <c r="Y194" s="49"/>
      <c r="Z194" s="49"/>
      <c r="AA194" s="49"/>
      <c r="AB194" s="49"/>
      <c r="AC194" s="49"/>
      <c r="AD194" s="50"/>
      <c r="AE194" s="49"/>
      <c r="AF194" s="50"/>
      <c r="AG194" s="49"/>
      <c r="AH194" s="50"/>
      <c r="AI194" s="50"/>
      <c r="AJ194" s="16"/>
      <c r="AK194" s="15"/>
    </row>
    <row r="195" spans="3:37" ht="12.75">
      <c r="C195" s="49"/>
      <c r="D195" s="49"/>
      <c r="E195" s="50"/>
      <c r="F195" s="49"/>
      <c r="G195" s="50"/>
      <c r="H195" s="49"/>
      <c r="I195" s="50"/>
      <c r="J195" s="50"/>
      <c r="K195" s="50"/>
      <c r="L195" s="49"/>
      <c r="M195" s="50"/>
      <c r="N195" s="50"/>
      <c r="O195" s="50"/>
      <c r="P195" s="49"/>
      <c r="Q195" s="50"/>
      <c r="R195" s="49"/>
      <c r="S195" s="50"/>
      <c r="T195" s="49"/>
      <c r="U195" s="49"/>
      <c r="V195" s="50"/>
      <c r="W195" s="49"/>
      <c r="X195" s="49"/>
      <c r="Y195" s="49"/>
      <c r="Z195" s="49"/>
      <c r="AA195" s="49"/>
      <c r="AB195" s="49"/>
      <c r="AC195" s="49"/>
      <c r="AD195" s="50"/>
      <c r="AE195" s="49"/>
      <c r="AF195" s="50"/>
      <c r="AG195" s="49"/>
      <c r="AH195" s="50"/>
      <c r="AI195" s="50"/>
      <c r="AJ195" s="16"/>
      <c r="AK195" s="15"/>
    </row>
    <row r="196" spans="3:37" ht="12.75">
      <c r="C196" s="49"/>
      <c r="D196" s="49"/>
      <c r="E196" s="50"/>
      <c r="F196" s="49"/>
      <c r="G196" s="50"/>
      <c r="H196" s="49"/>
      <c r="I196" s="50"/>
      <c r="J196" s="50"/>
      <c r="K196" s="50"/>
      <c r="L196" s="49"/>
      <c r="M196" s="50"/>
      <c r="N196" s="50"/>
      <c r="O196" s="50"/>
      <c r="P196" s="49"/>
      <c r="Q196" s="50"/>
      <c r="R196" s="49"/>
      <c r="S196" s="50"/>
      <c r="T196" s="49"/>
      <c r="U196" s="49"/>
      <c r="V196" s="50"/>
      <c r="W196" s="49"/>
      <c r="X196" s="49"/>
      <c r="Y196" s="49"/>
      <c r="Z196" s="49"/>
      <c r="AA196" s="49"/>
      <c r="AB196" s="49"/>
      <c r="AC196" s="49"/>
      <c r="AD196" s="50"/>
      <c r="AE196" s="49"/>
      <c r="AF196" s="50"/>
      <c r="AG196" s="49"/>
      <c r="AH196" s="50"/>
      <c r="AI196" s="50"/>
      <c r="AJ196" s="16"/>
      <c r="AK196" s="15"/>
    </row>
    <row r="197" spans="3:37" ht="12.75">
      <c r="C197" s="49"/>
      <c r="D197" s="49"/>
      <c r="E197" s="50"/>
      <c r="F197" s="49"/>
      <c r="G197" s="50"/>
      <c r="H197" s="49"/>
      <c r="I197" s="50"/>
      <c r="J197" s="50"/>
      <c r="K197" s="50"/>
      <c r="L197" s="49"/>
      <c r="M197" s="50"/>
      <c r="N197" s="50"/>
      <c r="O197" s="50"/>
      <c r="P197" s="49"/>
      <c r="Q197" s="50"/>
      <c r="R197" s="49"/>
      <c r="S197" s="50"/>
      <c r="T197" s="49"/>
      <c r="U197" s="49"/>
      <c r="V197" s="50"/>
      <c r="W197" s="49"/>
      <c r="X197" s="49"/>
      <c r="Y197" s="49"/>
      <c r="Z197" s="49"/>
      <c r="AA197" s="49"/>
      <c r="AB197" s="49"/>
      <c r="AC197" s="49"/>
      <c r="AD197" s="50"/>
      <c r="AE197" s="49"/>
      <c r="AF197" s="50"/>
      <c r="AG197" s="49"/>
      <c r="AH197" s="50"/>
      <c r="AI197" s="50"/>
      <c r="AJ197" s="16"/>
      <c r="AK197" s="15"/>
    </row>
    <row r="198" spans="3:37" ht="12.75">
      <c r="C198" s="49"/>
      <c r="D198" s="49"/>
      <c r="E198" s="50"/>
      <c r="F198" s="49"/>
      <c r="G198" s="50"/>
      <c r="H198" s="49"/>
      <c r="I198" s="50"/>
      <c r="J198" s="50"/>
      <c r="K198" s="50"/>
      <c r="L198" s="49"/>
      <c r="M198" s="50"/>
      <c r="N198" s="50"/>
      <c r="O198" s="50"/>
      <c r="P198" s="49"/>
      <c r="Q198" s="50"/>
      <c r="R198" s="49"/>
      <c r="S198" s="50"/>
      <c r="T198" s="49"/>
      <c r="U198" s="49"/>
      <c r="V198" s="50"/>
      <c r="W198" s="49"/>
      <c r="X198" s="49"/>
      <c r="Y198" s="49"/>
      <c r="Z198" s="49"/>
      <c r="AA198" s="49"/>
      <c r="AB198" s="49"/>
      <c r="AC198" s="49"/>
      <c r="AD198" s="50"/>
      <c r="AE198" s="49"/>
      <c r="AF198" s="50"/>
      <c r="AG198" s="49"/>
      <c r="AH198" s="50"/>
      <c r="AI198" s="50"/>
      <c r="AJ198" s="16"/>
      <c r="AK198" s="15"/>
    </row>
    <row r="199" spans="3:37" ht="12.75">
      <c r="C199" s="49"/>
      <c r="D199" s="49"/>
      <c r="E199" s="50"/>
      <c r="F199" s="49"/>
      <c r="G199" s="50"/>
      <c r="H199" s="49"/>
      <c r="I199" s="50"/>
      <c r="J199" s="50"/>
      <c r="K199" s="50"/>
      <c r="L199" s="49"/>
      <c r="M199" s="50"/>
      <c r="N199" s="50"/>
      <c r="O199" s="50"/>
      <c r="P199" s="49"/>
      <c r="Q199" s="50"/>
      <c r="R199" s="49"/>
      <c r="S199" s="50"/>
      <c r="T199" s="49"/>
      <c r="U199" s="49"/>
      <c r="V199" s="50"/>
      <c r="W199" s="49"/>
      <c r="X199" s="49"/>
      <c r="Y199" s="49"/>
      <c r="Z199" s="49"/>
      <c r="AA199" s="49"/>
      <c r="AB199" s="49"/>
      <c r="AC199" s="49"/>
      <c r="AD199" s="50"/>
      <c r="AE199" s="49"/>
      <c r="AF199" s="50"/>
      <c r="AG199" s="49"/>
      <c r="AH199" s="50"/>
      <c r="AI199" s="50"/>
      <c r="AJ199" s="16"/>
      <c r="AK199" s="15"/>
    </row>
    <row r="200" spans="3:37" ht="12.75">
      <c r="C200" s="49"/>
      <c r="D200" s="49"/>
      <c r="E200" s="50"/>
      <c r="F200" s="49"/>
      <c r="G200" s="50"/>
      <c r="H200" s="49"/>
      <c r="I200" s="50"/>
      <c r="J200" s="50"/>
      <c r="K200" s="50"/>
      <c r="L200" s="49"/>
      <c r="M200" s="50"/>
      <c r="N200" s="50"/>
      <c r="O200" s="50"/>
      <c r="P200" s="49"/>
      <c r="Q200" s="50"/>
      <c r="R200" s="49"/>
      <c r="S200" s="50"/>
      <c r="T200" s="49"/>
      <c r="U200" s="49"/>
      <c r="V200" s="50"/>
      <c r="W200" s="49"/>
      <c r="X200" s="49"/>
      <c r="Y200" s="49"/>
      <c r="Z200" s="49"/>
      <c r="AA200" s="49"/>
      <c r="AB200" s="49"/>
      <c r="AC200" s="49"/>
      <c r="AD200" s="50"/>
      <c r="AE200" s="49"/>
      <c r="AF200" s="50"/>
      <c r="AG200" s="49"/>
      <c r="AH200" s="50"/>
      <c r="AI200" s="50"/>
      <c r="AJ200" s="16"/>
      <c r="AK200" s="15"/>
    </row>
    <row r="201" spans="3:37" ht="12.75">
      <c r="C201" s="49"/>
      <c r="D201" s="49"/>
      <c r="E201" s="50"/>
      <c r="F201" s="49"/>
      <c r="G201" s="50"/>
      <c r="H201" s="49"/>
      <c r="I201" s="50"/>
      <c r="J201" s="50"/>
      <c r="K201" s="50"/>
      <c r="L201" s="49"/>
      <c r="M201" s="50"/>
      <c r="N201" s="50"/>
      <c r="O201" s="50"/>
      <c r="P201" s="49"/>
      <c r="Q201" s="50"/>
      <c r="R201" s="49"/>
      <c r="S201" s="50"/>
      <c r="T201" s="49"/>
      <c r="U201" s="49"/>
      <c r="V201" s="50"/>
      <c r="W201" s="49"/>
      <c r="X201" s="49"/>
      <c r="Y201" s="49"/>
      <c r="Z201" s="49"/>
      <c r="AA201" s="49"/>
      <c r="AB201" s="49"/>
      <c r="AC201" s="49"/>
      <c r="AD201" s="50"/>
      <c r="AE201" s="49"/>
      <c r="AF201" s="50"/>
      <c r="AG201" s="49"/>
      <c r="AH201" s="50"/>
      <c r="AI201" s="50"/>
      <c r="AJ201" s="16"/>
      <c r="AK201" s="15"/>
    </row>
    <row r="202" spans="3:37" ht="12.75">
      <c r="C202" s="49"/>
      <c r="D202" s="49"/>
      <c r="E202" s="50"/>
      <c r="F202" s="49"/>
      <c r="G202" s="50"/>
      <c r="H202" s="49"/>
      <c r="I202" s="50"/>
      <c r="J202" s="50"/>
      <c r="K202" s="50"/>
      <c r="L202" s="49"/>
      <c r="M202" s="50"/>
      <c r="N202" s="50"/>
      <c r="O202" s="50"/>
      <c r="P202" s="49"/>
      <c r="Q202" s="50"/>
      <c r="R202" s="49"/>
      <c r="S202" s="50"/>
      <c r="T202" s="49"/>
      <c r="U202" s="49"/>
      <c r="V202" s="50"/>
      <c r="W202" s="49"/>
      <c r="X202" s="49"/>
      <c r="Y202" s="49"/>
      <c r="Z202" s="49"/>
      <c r="AA202" s="49"/>
      <c r="AB202" s="49"/>
      <c r="AC202" s="49"/>
      <c r="AD202" s="50"/>
      <c r="AE202" s="49"/>
      <c r="AF202" s="50"/>
      <c r="AG202" s="49"/>
      <c r="AH202" s="50"/>
      <c r="AI202" s="50"/>
      <c r="AJ202" s="16"/>
      <c r="AK202" s="15"/>
    </row>
    <row r="203" spans="3:37" ht="12.75">
      <c r="C203" s="49"/>
      <c r="D203" s="49"/>
      <c r="E203" s="50"/>
      <c r="F203" s="49"/>
      <c r="G203" s="50"/>
      <c r="H203" s="49"/>
      <c r="I203" s="50"/>
      <c r="J203" s="50"/>
      <c r="K203" s="50"/>
      <c r="L203" s="49"/>
      <c r="M203" s="50"/>
      <c r="N203" s="50"/>
      <c r="O203" s="50"/>
      <c r="P203" s="49"/>
      <c r="Q203" s="50"/>
      <c r="R203" s="49"/>
      <c r="S203" s="50"/>
      <c r="T203" s="49"/>
      <c r="U203" s="49"/>
      <c r="V203" s="50"/>
      <c r="W203" s="49"/>
      <c r="X203" s="49"/>
      <c r="Y203" s="49"/>
      <c r="Z203" s="49"/>
      <c r="AA203" s="49"/>
      <c r="AB203" s="49"/>
      <c r="AC203" s="49"/>
      <c r="AD203" s="50"/>
      <c r="AE203" s="49"/>
      <c r="AF203" s="50"/>
      <c r="AG203" s="49"/>
      <c r="AH203" s="50"/>
      <c r="AI203" s="50"/>
      <c r="AJ203" s="16"/>
      <c r="AK203" s="15"/>
    </row>
    <row r="204" spans="3:37" ht="12.75">
      <c r="C204" s="49"/>
      <c r="D204" s="49"/>
      <c r="E204" s="50"/>
      <c r="F204" s="49"/>
      <c r="G204" s="50"/>
      <c r="H204" s="49"/>
      <c r="I204" s="50"/>
      <c r="J204" s="50"/>
      <c r="K204" s="50"/>
      <c r="L204" s="49"/>
      <c r="M204" s="50"/>
      <c r="N204" s="50"/>
      <c r="O204" s="50"/>
      <c r="P204" s="49"/>
      <c r="Q204" s="50"/>
      <c r="R204" s="49"/>
      <c r="S204" s="50"/>
      <c r="T204" s="49"/>
      <c r="U204" s="49"/>
      <c r="V204" s="50"/>
      <c r="W204" s="49"/>
      <c r="X204" s="49"/>
      <c r="Y204" s="49"/>
      <c r="Z204" s="49"/>
      <c r="AA204" s="49"/>
      <c r="AB204" s="49"/>
      <c r="AC204" s="49"/>
      <c r="AD204" s="50"/>
      <c r="AE204" s="49"/>
      <c r="AF204" s="50"/>
      <c r="AG204" s="49"/>
      <c r="AH204" s="50"/>
      <c r="AI204" s="50"/>
      <c r="AJ204" s="16"/>
      <c r="AK204" s="15"/>
    </row>
    <row r="205" spans="3:37" ht="12.75">
      <c r="C205" s="49"/>
      <c r="D205" s="49"/>
      <c r="E205" s="50"/>
      <c r="F205" s="49"/>
      <c r="G205" s="50"/>
      <c r="H205" s="49"/>
      <c r="I205" s="50"/>
      <c r="J205" s="50"/>
      <c r="K205" s="50"/>
      <c r="L205" s="49"/>
      <c r="M205" s="50"/>
      <c r="N205" s="50"/>
      <c r="O205" s="50"/>
      <c r="P205" s="49"/>
      <c r="Q205" s="50"/>
      <c r="R205" s="49"/>
      <c r="S205" s="50"/>
      <c r="T205" s="49"/>
      <c r="U205" s="49"/>
      <c r="V205" s="50"/>
      <c r="W205" s="49"/>
      <c r="X205" s="49"/>
      <c r="Y205" s="49"/>
      <c r="Z205" s="49"/>
      <c r="AA205" s="49"/>
      <c r="AB205" s="49"/>
      <c r="AC205" s="49"/>
      <c r="AD205" s="50"/>
      <c r="AE205" s="49"/>
      <c r="AF205" s="50"/>
      <c r="AG205" s="49"/>
      <c r="AH205" s="50"/>
      <c r="AI205" s="50"/>
      <c r="AJ205" s="16"/>
      <c r="AK205" s="15"/>
    </row>
    <row r="206" spans="3:37" ht="12.75">
      <c r="C206" s="49"/>
      <c r="D206" s="49"/>
      <c r="E206" s="50"/>
      <c r="F206" s="49"/>
      <c r="G206" s="50"/>
      <c r="H206" s="49"/>
      <c r="I206" s="50"/>
      <c r="J206" s="50"/>
      <c r="K206" s="50"/>
      <c r="L206" s="49"/>
      <c r="M206" s="50"/>
      <c r="N206" s="50"/>
      <c r="O206" s="50"/>
      <c r="P206" s="49"/>
      <c r="Q206" s="50"/>
      <c r="R206" s="49"/>
      <c r="S206" s="50"/>
      <c r="T206" s="49"/>
      <c r="U206" s="49"/>
      <c r="V206" s="50"/>
      <c r="W206" s="49"/>
      <c r="X206" s="49"/>
      <c r="Y206" s="49"/>
      <c r="Z206" s="49"/>
      <c r="AA206" s="49"/>
      <c r="AB206" s="49"/>
      <c r="AC206" s="49"/>
      <c r="AD206" s="50"/>
      <c r="AE206" s="49"/>
      <c r="AF206" s="50"/>
      <c r="AG206" s="49"/>
      <c r="AH206" s="50"/>
      <c r="AI206" s="50"/>
      <c r="AJ206" s="16"/>
      <c r="AK206" s="15"/>
    </row>
    <row r="207" spans="3:37" ht="12.75">
      <c r="C207" s="49"/>
      <c r="D207" s="49"/>
      <c r="E207" s="50"/>
      <c r="F207" s="49"/>
      <c r="G207" s="50"/>
      <c r="H207" s="49"/>
      <c r="I207" s="50"/>
      <c r="J207" s="50"/>
      <c r="K207" s="50"/>
      <c r="L207" s="49"/>
      <c r="M207" s="50"/>
      <c r="N207" s="50"/>
      <c r="O207" s="50"/>
      <c r="P207" s="49"/>
      <c r="Q207" s="50"/>
      <c r="R207" s="49"/>
      <c r="S207" s="50"/>
      <c r="T207" s="49"/>
      <c r="U207" s="49"/>
      <c r="V207" s="50"/>
      <c r="W207" s="49"/>
      <c r="X207" s="49"/>
      <c r="Y207" s="49"/>
      <c r="Z207" s="49"/>
      <c r="AA207" s="49"/>
      <c r="AB207" s="49"/>
      <c r="AC207" s="49"/>
      <c r="AD207" s="50"/>
      <c r="AE207" s="49"/>
      <c r="AF207" s="50"/>
      <c r="AG207" s="49"/>
      <c r="AH207" s="50"/>
      <c r="AI207" s="50"/>
      <c r="AJ207" s="16"/>
      <c r="AK207" s="15"/>
    </row>
    <row r="208" spans="3:37" ht="12.75">
      <c r="C208" s="49"/>
      <c r="D208" s="49"/>
      <c r="E208" s="50"/>
      <c r="F208" s="49"/>
      <c r="G208" s="50"/>
      <c r="H208" s="49"/>
      <c r="I208" s="50"/>
      <c r="J208" s="50"/>
      <c r="K208" s="50"/>
      <c r="L208" s="49"/>
      <c r="M208" s="50"/>
      <c r="N208" s="50"/>
      <c r="O208" s="50"/>
      <c r="P208" s="49"/>
      <c r="Q208" s="50"/>
      <c r="R208" s="49"/>
      <c r="S208" s="50"/>
      <c r="T208" s="49"/>
      <c r="U208" s="49"/>
      <c r="V208" s="50"/>
      <c r="W208" s="49"/>
      <c r="X208" s="49"/>
      <c r="Y208" s="49"/>
      <c r="Z208" s="49"/>
      <c r="AA208" s="49"/>
      <c r="AB208" s="49"/>
      <c r="AC208" s="49"/>
      <c r="AD208" s="50"/>
      <c r="AE208" s="49"/>
      <c r="AF208" s="50"/>
      <c r="AG208" s="49"/>
      <c r="AH208" s="50"/>
      <c r="AI208" s="50"/>
      <c r="AJ208" s="16"/>
      <c r="AK208" s="15"/>
    </row>
    <row r="209" spans="3:37" ht="12.75">
      <c r="C209" s="49"/>
      <c r="D209" s="49"/>
      <c r="E209" s="50"/>
      <c r="F209" s="49"/>
      <c r="G209" s="50"/>
      <c r="H209" s="49"/>
      <c r="I209" s="50"/>
      <c r="J209" s="50"/>
      <c r="K209" s="50"/>
      <c r="L209" s="49"/>
      <c r="M209" s="50"/>
      <c r="N209" s="50"/>
      <c r="O209" s="50"/>
      <c r="P209" s="49"/>
      <c r="Q209" s="50"/>
      <c r="R209" s="49"/>
      <c r="S209" s="50"/>
      <c r="T209" s="49"/>
      <c r="U209" s="49"/>
      <c r="V209" s="50"/>
      <c r="W209" s="49"/>
      <c r="X209" s="49"/>
      <c r="Y209" s="49"/>
      <c r="Z209" s="49"/>
      <c r="AA209" s="49"/>
      <c r="AB209" s="49"/>
      <c r="AC209" s="49"/>
      <c r="AD209" s="50"/>
      <c r="AE209" s="49"/>
      <c r="AF209" s="50"/>
      <c r="AG209" s="49"/>
      <c r="AH209" s="50"/>
      <c r="AI209" s="50"/>
      <c r="AJ209" s="16"/>
      <c r="AK209" s="15"/>
    </row>
    <row r="210" spans="3:37" ht="12.75">
      <c r="C210" s="49"/>
      <c r="D210" s="49"/>
      <c r="E210" s="50"/>
      <c r="F210" s="49"/>
      <c r="G210" s="50"/>
      <c r="H210" s="49"/>
      <c r="I210" s="50"/>
      <c r="J210" s="50"/>
      <c r="K210" s="50"/>
      <c r="L210" s="49"/>
      <c r="M210" s="50"/>
      <c r="N210" s="50"/>
      <c r="O210" s="50"/>
      <c r="P210" s="49"/>
      <c r="Q210" s="50"/>
      <c r="R210" s="49"/>
      <c r="S210" s="50"/>
      <c r="T210" s="49"/>
      <c r="U210" s="49"/>
      <c r="V210" s="50"/>
      <c r="W210" s="49"/>
      <c r="X210" s="49"/>
      <c r="Y210" s="49"/>
      <c r="Z210" s="49"/>
      <c r="AA210" s="49"/>
      <c r="AB210" s="49"/>
      <c r="AC210" s="49"/>
      <c r="AD210" s="50"/>
      <c r="AE210" s="49"/>
      <c r="AF210" s="50"/>
      <c r="AG210" s="49"/>
      <c r="AH210" s="50"/>
      <c r="AI210" s="50"/>
      <c r="AJ210" s="16"/>
      <c r="AK210" s="15"/>
    </row>
    <row r="211" spans="3:37" ht="12.75">
      <c r="C211" s="49"/>
      <c r="D211" s="49"/>
      <c r="E211" s="50"/>
      <c r="F211" s="49"/>
      <c r="G211" s="50"/>
      <c r="H211" s="49"/>
      <c r="I211" s="50"/>
      <c r="J211" s="50"/>
      <c r="K211" s="50"/>
      <c r="L211" s="49"/>
      <c r="M211" s="50"/>
      <c r="N211" s="50"/>
      <c r="O211" s="50"/>
      <c r="P211" s="49"/>
      <c r="Q211" s="50"/>
      <c r="R211" s="49"/>
      <c r="S211" s="50"/>
      <c r="T211" s="49"/>
      <c r="U211" s="49"/>
      <c r="V211" s="50"/>
      <c r="W211" s="49"/>
      <c r="X211" s="49"/>
      <c r="Y211" s="49"/>
      <c r="Z211" s="49"/>
      <c r="AA211" s="49"/>
      <c r="AB211" s="49"/>
      <c r="AC211" s="49"/>
      <c r="AD211" s="50"/>
      <c r="AE211" s="49"/>
      <c r="AF211" s="50"/>
      <c r="AG211" s="49"/>
      <c r="AH211" s="50"/>
      <c r="AI211" s="50"/>
      <c r="AJ211" s="16"/>
      <c r="AK211" s="15"/>
    </row>
    <row r="212" spans="3:37" ht="12.75">
      <c r="C212" s="49"/>
      <c r="D212" s="49"/>
      <c r="E212" s="50"/>
      <c r="F212" s="49"/>
      <c r="G212" s="50"/>
      <c r="H212" s="49"/>
      <c r="I212" s="50"/>
      <c r="J212" s="50"/>
      <c r="K212" s="50"/>
      <c r="L212" s="49"/>
      <c r="M212" s="50"/>
      <c r="N212" s="50"/>
      <c r="O212" s="50"/>
      <c r="P212" s="49"/>
      <c r="Q212" s="50"/>
      <c r="R212" s="49"/>
      <c r="S212" s="50"/>
      <c r="T212" s="49"/>
      <c r="U212" s="49"/>
      <c r="V212" s="50"/>
      <c r="W212" s="49"/>
      <c r="X212" s="49"/>
      <c r="Y212" s="49"/>
      <c r="Z212" s="49"/>
      <c r="AA212" s="49"/>
      <c r="AB212" s="49"/>
      <c r="AC212" s="49"/>
      <c r="AD212" s="50"/>
      <c r="AE212" s="49"/>
      <c r="AF212" s="50"/>
      <c r="AG212" s="49"/>
      <c r="AH212" s="50"/>
      <c r="AI212" s="50"/>
      <c r="AJ212" s="16"/>
      <c r="AK212" s="15"/>
    </row>
    <row r="213" spans="3:37" ht="12.75">
      <c r="C213" s="49"/>
      <c r="D213" s="49"/>
      <c r="E213" s="50"/>
      <c r="F213" s="49"/>
      <c r="G213" s="50"/>
      <c r="H213" s="49"/>
      <c r="I213" s="50"/>
      <c r="J213" s="50"/>
      <c r="K213" s="50"/>
      <c r="L213" s="49"/>
      <c r="M213" s="50"/>
      <c r="N213" s="50"/>
      <c r="O213" s="50"/>
      <c r="P213" s="49"/>
      <c r="Q213" s="50"/>
      <c r="R213" s="49"/>
      <c r="S213" s="50"/>
      <c r="T213" s="49"/>
      <c r="U213" s="49"/>
      <c r="V213" s="50"/>
      <c r="W213" s="49"/>
      <c r="X213" s="49"/>
      <c r="Y213" s="49"/>
      <c r="Z213" s="49"/>
      <c r="AA213" s="49"/>
      <c r="AB213" s="49"/>
      <c r="AC213" s="49"/>
      <c r="AD213" s="50"/>
      <c r="AE213" s="49"/>
      <c r="AF213" s="50"/>
      <c r="AG213" s="49"/>
      <c r="AH213" s="50"/>
      <c r="AI213" s="50"/>
      <c r="AJ213" s="16"/>
      <c r="AK213" s="15"/>
    </row>
    <row r="214" spans="3:37" ht="12.75">
      <c r="C214" s="16"/>
      <c r="D214" s="16"/>
      <c r="E214" s="14"/>
      <c r="F214" s="16"/>
      <c r="G214" s="14"/>
      <c r="H214" s="16"/>
      <c r="I214" s="14"/>
      <c r="J214" s="18"/>
      <c r="K214" s="14"/>
      <c r="L214" s="16"/>
      <c r="M214" s="14"/>
      <c r="N214" s="14"/>
      <c r="O214" s="14"/>
      <c r="P214" s="16"/>
      <c r="Q214" s="14"/>
      <c r="R214" s="16"/>
      <c r="S214" s="14"/>
      <c r="T214" s="16"/>
      <c r="U214" s="16"/>
      <c r="V214" s="14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5"/>
    </row>
    <row r="215" spans="3:37" ht="12.75">
      <c r="C215" s="16"/>
      <c r="D215" s="16"/>
      <c r="E215" s="14"/>
      <c r="F215" s="16"/>
      <c r="G215" s="14"/>
      <c r="H215" s="16"/>
      <c r="I215" s="14"/>
      <c r="J215" s="18"/>
      <c r="K215" s="14"/>
      <c r="L215" s="16"/>
      <c r="M215" s="14"/>
      <c r="N215" s="14"/>
      <c r="O215" s="14"/>
      <c r="P215" s="16"/>
      <c r="Q215" s="14"/>
      <c r="R215" s="16"/>
      <c r="S215" s="14"/>
      <c r="T215" s="16"/>
      <c r="U215" s="16"/>
      <c r="V215" s="14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5"/>
    </row>
    <row r="216" spans="3:37" ht="12.75">
      <c r="C216" s="16"/>
      <c r="D216" s="16"/>
      <c r="E216" s="14"/>
      <c r="F216" s="16"/>
      <c r="G216" s="14"/>
      <c r="H216" s="16"/>
      <c r="I216" s="14"/>
      <c r="J216" s="18"/>
      <c r="K216" s="14"/>
      <c r="L216" s="16"/>
      <c r="M216" s="14"/>
      <c r="N216" s="14"/>
      <c r="O216" s="14"/>
      <c r="P216" s="16"/>
      <c r="Q216" s="14"/>
      <c r="R216" s="16"/>
      <c r="S216" s="14"/>
      <c r="T216" s="16"/>
      <c r="U216" s="16"/>
      <c r="V216" s="14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5"/>
    </row>
    <row r="217" spans="3:37" ht="12.75">
      <c r="C217" s="16"/>
      <c r="D217" s="16"/>
      <c r="E217" s="14"/>
      <c r="F217" s="16"/>
      <c r="G217" s="14"/>
      <c r="H217" s="16"/>
      <c r="I217" s="14"/>
      <c r="J217" s="18"/>
      <c r="K217" s="14"/>
      <c r="L217" s="16"/>
      <c r="M217" s="14"/>
      <c r="N217" s="14"/>
      <c r="O217" s="14"/>
      <c r="P217" s="16"/>
      <c r="Q217" s="14"/>
      <c r="R217" s="16"/>
      <c r="S217" s="14"/>
      <c r="T217" s="16"/>
      <c r="U217" s="16"/>
      <c r="V217" s="14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5"/>
    </row>
    <row r="218" spans="3:37" ht="12.75">
      <c r="C218" s="16"/>
      <c r="D218" s="16"/>
      <c r="E218" s="14"/>
      <c r="F218" s="16"/>
      <c r="G218" s="14"/>
      <c r="H218" s="16"/>
      <c r="I218" s="14"/>
      <c r="J218" s="18"/>
      <c r="K218" s="14"/>
      <c r="L218" s="16"/>
      <c r="M218" s="14"/>
      <c r="N218" s="14"/>
      <c r="O218" s="14"/>
      <c r="P218" s="16"/>
      <c r="Q218" s="14"/>
      <c r="R218" s="16"/>
      <c r="S218" s="14"/>
      <c r="T218" s="16"/>
      <c r="U218" s="16"/>
      <c r="V218" s="14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5"/>
    </row>
    <row r="219" spans="3:37" ht="12.75">
      <c r="C219" s="16"/>
      <c r="D219" s="16"/>
      <c r="E219" s="14"/>
      <c r="F219" s="16"/>
      <c r="G219" s="14"/>
      <c r="H219" s="16"/>
      <c r="I219" s="14"/>
      <c r="J219" s="18"/>
      <c r="K219" s="14"/>
      <c r="L219" s="16"/>
      <c r="M219" s="14"/>
      <c r="N219" s="14"/>
      <c r="O219" s="14"/>
      <c r="P219" s="16"/>
      <c r="Q219" s="14"/>
      <c r="R219" s="16"/>
      <c r="S219" s="14"/>
      <c r="T219" s="16"/>
      <c r="U219" s="16"/>
      <c r="V219" s="14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5"/>
    </row>
    <row r="220" spans="3:37" ht="12.75">
      <c r="C220" s="16"/>
      <c r="D220" s="16"/>
      <c r="E220" s="14"/>
      <c r="F220" s="16"/>
      <c r="G220" s="14"/>
      <c r="H220" s="16"/>
      <c r="I220" s="14"/>
      <c r="J220" s="18"/>
      <c r="K220" s="14"/>
      <c r="L220" s="16"/>
      <c r="M220" s="14"/>
      <c r="N220" s="14"/>
      <c r="O220" s="14"/>
      <c r="P220" s="16"/>
      <c r="Q220" s="14"/>
      <c r="R220" s="16"/>
      <c r="S220" s="14"/>
      <c r="T220" s="16"/>
      <c r="U220" s="16"/>
      <c r="V220" s="14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5"/>
    </row>
    <row r="221" spans="3:37" ht="12.75">
      <c r="C221" s="16"/>
      <c r="D221" s="16"/>
      <c r="E221" s="14"/>
      <c r="F221" s="16"/>
      <c r="G221" s="14"/>
      <c r="H221" s="16"/>
      <c r="I221" s="14"/>
      <c r="J221" s="18"/>
      <c r="K221" s="14"/>
      <c r="L221" s="16"/>
      <c r="M221" s="14"/>
      <c r="N221" s="14"/>
      <c r="O221" s="14"/>
      <c r="P221" s="16"/>
      <c r="Q221" s="14"/>
      <c r="R221" s="16"/>
      <c r="S221" s="14"/>
      <c r="T221" s="16"/>
      <c r="U221" s="16"/>
      <c r="V221" s="14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5"/>
    </row>
    <row r="222" spans="3:37" ht="12.75">
      <c r="C222" s="16"/>
      <c r="D222" s="16"/>
      <c r="E222" s="14"/>
      <c r="F222" s="16"/>
      <c r="G222" s="14"/>
      <c r="H222" s="16"/>
      <c r="I222" s="14"/>
      <c r="J222" s="18"/>
      <c r="K222" s="14"/>
      <c r="L222" s="16"/>
      <c r="M222" s="14"/>
      <c r="N222" s="14"/>
      <c r="O222" s="14"/>
      <c r="P222" s="16"/>
      <c r="Q222" s="14"/>
      <c r="R222" s="16"/>
      <c r="S222" s="14"/>
      <c r="T222" s="16"/>
      <c r="U222" s="16"/>
      <c r="V222" s="14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5"/>
    </row>
    <row r="223" spans="3:37" ht="12.75">
      <c r="C223" s="16"/>
      <c r="D223" s="16"/>
      <c r="E223" s="14"/>
      <c r="F223" s="16"/>
      <c r="G223" s="14"/>
      <c r="H223" s="16"/>
      <c r="I223" s="14"/>
      <c r="J223" s="18"/>
      <c r="K223" s="14"/>
      <c r="L223" s="16"/>
      <c r="M223" s="14"/>
      <c r="N223" s="14"/>
      <c r="O223" s="14"/>
      <c r="P223" s="16"/>
      <c r="Q223" s="14"/>
      <c r="R223" s="16"/>
      <c r="S223" s="14"/>
      <c r="T223" s="16"/>
      <c r="U223" s="16"/>
      <c r="V223" s="14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5"/>
    </row>
    <row r="224" spans="3:37" ht="12.75">
      <c r="C224" s="16"/>
      <c r="D224" s="16"/>
      <c r="E224" s="14"/>
      <c r="F224" s="16"/>
      <c r="G224" s="14"/>
      <c r="H224" s="16"/>
      <c r="I224" s="14"/>
      <c r="J224" s="18"/>
      <c r="K224" s="14"/>
      <c r="L224" s="16"/>
      <c r="M224" s="14"/>
      <c r="N224" s="14"/>
      <c r="O224" s="14"/>
      <c r="P224" s="16"/>
      <c r="Q224" s="14"/>
      <c r="R224" s="16"/>
      <c r="S224" s="14"/>
      <c r="T224" s="16"/>
      <c r="U224" s="16"/>
      <c r="V224" s="14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5"/>
    </row>
    <row r="225" spans="3:37" ht="12.75">
      <c r="C225" s="16"/>
      <c r="D225" s="16"/>
      <c r="E225" s="14"/>
      <c r="F225" s="16"/>
      <c r="G225" s="14"/>
      <c r="H225" s="16"/>
      <c r="I225" s="14"/>
      <c r="J225" s="18"/>
      <c r="K225" s="14"/>
      <c r="L225" s="16"/>
      <c r="M225" s="14"/>
      <c r="N225" s="14"/>
      <c r="O225" s="14"/>
      <c r="P225" s="16"/>
      <c r="Q225" s="14"/>
      <c r="R225" s="16"/>
      <c r="S225" s="14"/>
      <c r="T225" s="16"/>
      <c r="U225" s="16"/>
      <c r="V225" s="14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5"/>
    </row>
    <row r="226" spans="3:37" ht="12.75">
      <c r="C226" s="16"/>
      <c r="D226" s="16"/>
      <c r="E226" s="14"/>
      <c r="F226" s="16"/>
      <c r="G226" s="14"/>
      <c r="H226" s="16"/>
      <c r="I226" s="14"/>
      <c r="J226" s="18"/>
      <c r="K226" s="14"/>
      <c r="L226" s="16"/>
      <c r="M226" s="14"/>
      <c r="N226" s="14"/>
      <c r="O226" s="14"/>
      <c r="P226" s="16"/>
      <c r="Q226" s="14"/>
      <c r="R226" s="16"/>
      <c r="S226" s="14"/>
      <c r="T226" s="16"/>
      <c r="U226" s="16"/>
      <c r="V226" s="14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5"/>
    </row>
    <row r="227" spans="3:37" ht="12.75">
      <c r="C227" s="16"/>
      <c r="D227" s="16"/>
      <c r="E227" s="14"/>
      <c r="F227" s="16"/>
      <c r="G227" s="14"/>
      <c r="H227" s="16"/>
      <c r="I227" s="14"/>
      <c r="J227" s="18"/>
      <c r="K227" s="14"/>
      <c r="L227" s="16"/>
      <c r="M227" s="14"/>
      <c r="N227" s="14"/>
      <c r="O227" s="14"/>
      <c r="P227" s="16"/>
      <c r="Q227" s="14"/>
      <c r="R227" s="16"/>
      <c r="S227" s="14"/>
      <c r="T227" s="16"/>
      <c r="U227" s="16"/>
      <c r="V227" s="14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5"/>
    </row>
    <row r="228" spans="3:37" ht="12.75">
      <c r="C228" s="16"/>
      <c r="D228" s="16"/>
      <c r="E228" s="14"/>
      <c r="F228" s="16"/>
      <c r="G228" s="14"/>
      <c r="H228" s="16"/>
      <c r="I228" s="14"/>
      <c r="J228" s="18"/>
      <c r="K228" s="14"/>
      <c r="L228" s="16"/>
      <c r="M228" s="14"/>
      <c r="N228" s="14"/>
      <c r="O228" s="14"/>
      <c r="P228" s="16"/>
      <c r="Q228" s="14"/>
      <c r="R228" s="16"/>
      <c r="S228" s="14"/>
      <c r="T228" s="16"/>
      <c r="U228" s="16"/>
      <c r="V228" s="14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5"/>
    </row>
    <row r="229" spans="3:37" ht="12.75">
      <c r="C229" s="16"/>
      <c r="D229" s="16"/>
      <c r="E229" s="14"/>
      <c r="F229" s="16"/>
      <c r="G229" s="14"/>
      <c r="H229" s="16"/>
      <c r="I229" s="14"/>
      <c r="J229" s="18"/>
      <c r="K229" s="14"/>
      <c r="L229" s="16"/>
      <c r="M229" s="14"/>
      <c r="N229" s="14"/>
      <c r="O229" s="14"/>
      <c r="P229" s="16"/>
      <c r="Q229" s="14"/>
      <c r="R229" s="16"/>
      <c r="S229" s="14"/>
      <c r="T229" s="16"/>
      <c r="U229" s="16"/>
      <c r="V229" s="14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5"/>
    </row>
    <row r="230" spans="3:37" ht="12.75">
      <c r="C230" s="16"/>
      <c r="D230" s="16"/>
      <c r="E230" s="14"/>
      <c r="F230" s="16"/>
      <c r="G230" s="14"/>
      <c r="H230" s="16"/>
      <c r="I230" s="14"/>
      <c r="J230" s="18"/>
      <c r="K230" s="14"/>
      <c r="L230" s="16"/>
      <c r="M230" s="14"/>
      <c r="N230" s="14"/>
      <c r="O230" s="14"/>
      <c r="P230" s="16"/>
      <c r="Q230" s="14"/>
      <c r="R230" s="16"/>
      <c r="S230" s="14"/>
      <c r="T230" s="16"/>
      <c r="U230" s="16"/>
      <c r="V230" s="14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5"/>
    </row>
    <row r="231" spans="3:37" ht="12.75">
      <c r="C231" s="16"/>
      <c r="D231" s="16"/>
      <c r="E231" s="14"/>
      <c r="F231" s="16"/>
      <c r="G231" s="14"/>
      <c r="H231" s="16"/>
      <c r="I231" s="14"/>
      <c r="J231" s="18"/>
      <c r="K231" s="14"/>
      <c r="L231" s="16"/>
      <c r="M231" s="14"/>
      <c r="N231" s="14"/>
      <c r="O231" s="14"/>
      <c r="P231" s="16"/>
      <c r="Q231" s="14"/>
      <c r="R231" s="16"/>
      <c r="S231" s="14"/>
      <c r="T231" s="16"/>
      <c r="U231" s="16"/>
      <c r="V231" s="14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5"/>
    </row>
    <row r="232" spans="3:37" ht="12.75">
      <c r="C232" s="16"/>
      <c r="D232" s="16"/>
      <c r="E232" s="14"/>
      <c r="F232" s="16"/>
      <c r="G232" s="14"/>
      <c r="H232" s="16"/>
      <c r="I232" s="14"/>
      <c r="J232" s="18"/>
      <c r="K232" s="14"/>
      <c r="L232" s="16"/>
      <c r="M232" s="14"/>
      <c r="N232" s="14"/>
      <c r="O232" s="14"/>
      <c r="P232" s="16"/>
      <c r="Q232" s="14"/>
      <c r="R232" s="16"/>
      <c r="S232" s="14"/>
      <c r="T232" s="16"/>
      <c r="U232" s="16"/>
      <c r="V232" s="14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5"/>
    </row>
    <row r="233" spans="3:37" ht="12.75">
      <c r="C233" s="16"/>
      <c r="D233" s="16"/>
      <c r="E233" s="14"/>
      <c r="F233" s="16"/>
      <c r="G233" s="14"/>
      <c r="H233" s="16"/>
      <c r="I233" s="14"/>
      <c r="J233" s="18"/>
      <c r="K233" s="14"/>
      <c r="L233" s="16"/>
      <c r="M233" s="14"/>
      <c r="N233" s="14"/>
      <c r="O233" s="14"/>
      <c r="P233" s="16"/>
      <c r="Q233" s="14"/>
      <c r="R233" s="16"/>
      <c r="S233" s="14"/>
      <c r="T233" s="16"/>
      <c r="U233" s="16"/>
      <c r="V233" s="14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5"/>
    </row>
    <row r="234" spans="3:37" ht="12.75">
      <c r="C234" s="16"/>
      <c r="D234" s="16"/>
      <c r="E234" s="14"/>
      <c r="F234" s="16"/>
      <c r="G234" s="14"/>
      <c r="H234" s="16"/>
      <c r="I234" s="14"/>
      <c r="J234" s="18"/>
      <c r="K234" s="14"/>
      <c r="L234" s="16"/>
      <c r="M234" s="14"/>
      <c r="N234" s="14"/>
      <c r="O234" s="14"/>
      <c r="P234" s="16"/>
      <c r="Q234" s="14"/>
      <c r="R234" s="16"/>
      <c r="S234" s="14"/>
      <c r="T234" s="16"/>
      <c r="U234" s="16"/>
      <c r="V234" s="14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5"/>
    </row>
    <row r="235" spans="3:37" ht="12.75">
      <c r="C235" s="16"/>
      <c r="D235" s="16"/>
      <c r="E235" s="14"/>
      <c r="F235" s="16"/>
      <c r="G235" s="14"/>
      <c r="H235" s="16"/>
      <c r="I235" s="14"/>
      <c r="J235" s="18"/>
      <c r="K235" s="14"/>
      <c r="L235" s="16"/>
      <c r="M235" s="14"/>
      <c r="N235" s="14"/>
      <c r="O235" s="14"/>
      <c r="P235" s="16"/>
      <c r="Q235" s="14"/>
      <c r="R235" s="16"/>
      <c r="S235" s="14"/>
      <c r="T235" s="16"/>
      <c r="U235" s="16"/>
      <c r="V235" s="14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5"/>
    </row>
    <row r="236" spans="3:37" ht="12.75">
      <c r="C236" s="16"/>
      <c r="D236" s="16"/>
      <c r="E236" s="14"/>
      <c r="F236" s="16"/>
      <c r="G236" s="14"/>
      <c r="H236" s="16"/>
      <c r="I236" s="14"/>
      <c r="J236" s="18"/>
      <c r="K236" s="14"/>
      <c r="L236" s="16"/>
      <c r="M236" s="14"/>
      <c r="N236" s="14"/>
      <c r="O236" s="14"/>
      <c r="P236" s="16"/>
      <c r="Q236" s="14"/>
      <c r="R236" s="16"/>
      <c r="S236" s="14"/>
      <c r="T236" s="16"/>
      <c r="U236" s="16"/>
      <c r="V236" s="14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5"/>
    </row>
    <row r="237" spans="3:37" ht="12.75">
      <c r="C237" s="16"/>
      <c r="D237" s="16"/>
      <c r="E237" s="14"/>
      <c r="F237" s="16"/>
      <c r="G237" s="14"/>
      <c r="H237" s="16"/>
      <c r="I237" s="14"/>
      <c r="J237" s="18"/>
      <c r="K237" s="14"/>
      <c r="L237" s="16"/>
      <c r="M237" s="14"/>
      <c r="N237" s="14"/>
      <c r="O237" s="14"/>
      <c r="P237" s="16"/>
      <c r="Q237" s="14"/>
      <c r="R237" s="16"/>
      <c r="S237" s="14"/>
      <c r="T237" s="16"/>
      <c r="U237" s="16"/>
      <c r="V237" s="14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5"/>
    </row>
    <row r="238" spans="3:37" ht="12.75">
      <c r="C238" s="16"/>
      <c r="D238" s="16"/>
      <c r="E238" s="14"/>
      <c r="F238" s="16"/>
      <c r="G238" s="14"/>
      <c r="H238" s="16"/>
      <c r="I238" s="14"/>
      <c r="J238" s="18"/>
      <c r="K238" s="14"/>
      <c r="L238" s="16"/>
      <c r="M238" s="14"/>
      <c r="N238" s="14"/>
      <c r="O238" s="14"/>
      <c r="P238" s="16"/>
      <c r="Q238" s="14"/>
      <c r="R238" s="16"/>
      <c r="S238" s="14"/>
      <c r="T238" s="16"/>
      <c r="U238" s="16"/>
      <c r="V238" s="14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5"/>
    </row>
    <row r="239" spans="3:37" ht="12.75">
      <c r="C239" s="16"/>
      <c r="D239" s="16"/>
      <c r="E239" s="14"/>
      <c r="F239" s="16"/>
      <c r="G239" s="14"/>
      <c r="H239" s="16"/>
      <c r="I239" s="14"/>
      <c r="J239" s="18"/>
      <c r="K239" s="14"/>
      <c r="L239" s="16"/>
      <c r="M239" s="14"/>
      <c r="N239" s="14"/>
      <c r="O239" s="14"/>
      <c r="P239" s="16"/>
      <c r="Q239" s="14"/>
      <c r="R239" s="16"/>
      <c r="S239" s="14"/>
      <c r="T239" s="16"/>
      <c r="U239" s="16"/>
      <c r="V239" s="14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5"/>
    </row>
    <row r="240" spans="3:37" ht="12.75">
      <c r="C240" s="16"/>
      <c r="D240" s="16"/>
      <c r="E240" s="14"/>
      <c r="F240" s="16"/>
      <c r="G240" s="14"/>
      <c r="H240" s="16"/>
      <c r="I240" s="14"/>
      <c r="J240" s="18"/>
      <c r="K240" s="14"/>
      <c r="L240" s="16"/>
      <c r="M240" s="14"/>
      <c r="N240" s="14"/>
      <c r="O240" s="14"/>
      <c r="P240" s="16"/>
      <c r="Q240" s="14"/>
      <c r="R240" s="16"/>
      <c r="S240" s="14"/>
      <c r="T240" s="16"/>
      <c r="U240" s="16"/>
      <c r="V240" s="14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5"/>
    </row>
    <row r="241" spans="3:37" ht="12.75">
      <c r="C241" s="16"/>
      <c r="D241" s="16"/>
      <c r="E241" s="14"/>
      <c r="F241" s="16"/>
      <c r="G241" s="14"/>
      <c r="H241" s="16"/>
      <c r="I241" s="14"/>
      <c r="J241" s="18"/>
      <c r="K241" s="14"/>
      <c r="L241" s="16"/>
      <c r="M241" s="14"/>
      <c r="N241" s="14"/>
      <c r="O241" s="14"/>
      <c r="P241" s="16"/>
      <c r="Q241" s="14"/>
      <c r="R241" s="16"/>
      <c r="S241" s="14"/>
      <c r="T241" s="16"/>
      <c r="U241" s="16"/>
      <c r="V241" s="14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5"/>
    </row>
    <row r="242" spans="3:37" ht="12.75">
      <c r="C242" s="16"/>
      <c r="D242" s="16"/>
      <c r="E242" s="14"/>
      <c r="F242" s="16"/>
      <c r="G242" s="14"/>
      <c r="H242" s="16"/>
      <c r="I242" s="14"/>
      <c r="J242" s="18"/>
      <c r="K242" s="14"/>
      <c r="L242" s="16"/>
      <c r="M242" s="14"/>
      <c r="N242" s="14"/>
      <c r="O242" s="14"/>
      <c r="P242" s="16"/>
      <c r="Q242" s="14"/>
      <c r="R242" s="16"/>
      <c r="S242" s="14"/>
      <c r="T242" s="16"/>
      <c r="U242" s="16"/>
      <c r="V242" s="14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5"/>
    </row>
    <row r="243" spans="3:37" ht="12.75">
      <c r="C243" s="16"/>
      <c r="D243" s="16"/>
      <c r="E243" s="14"/>
      <c r="F243" s="16"/>
      <c r="G243" s="14"/>
      <c r="H243" s="16"/>
      <c r="I243" s="14"/>
      <c r="J243" s="18"/>
      <c r="K243" s="14"/>
      <c r="L243" s="16"/>
      <c r="M243" s="14"/>
      <c r="N243" s="14"/>
      <c r="O243" s="14"/>
      <c r="P243" s="16"/>
      <c r="Q243" s="14"/>
      <c r="R243" s="16"/>
      <c r="S243" s="14"/>
      <c r="T243" s="16"/>
      <c r="U243" s="16"/>
      <c r="V243" s="14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5"/>
    </row>
    <row r="244" spans="3:37" ht="12.75">
      <c r="C244" s="16"/>
      <c r="D244" s="16"/>
      <c r="E244" s="14"/>
      <c r="F244" s="16"/>
      <c r="G244" s="14"/>
      <c r="H244" s="16"/>
      <c r="I244" s="14"/>
      <c r="J244" s="18"/>
      <c r="K244" s="14"/>
      <c r="L244" s="16"/>
      <c r="M244" s="14"/>
      <c r="N244" s="14"/>
      <c r="O244" s="14"/>
      <c r="P244" s="16"/>
      <c r="Q244" s="14"/>
      <c r="R244" s="16"/>
      <c r="S244" s="14"/>
      <c r="T244" s="16"/>
      <c r="U244" s="16"/>
      <c r="V244" s="14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5"/>
    </row>
    <row r="245" spans="3:37" ht="12.75">
      <c r="C245" s="16"/>
      <c r="D245" s="16"/>
      <c r="E245" s="14"/>
      <c r="F245" s="16"/>
      <c r="G245" s="14"/>
      <c r="H245" s="16"/>
      <c r="I245" s="14"/>
      <c r="J245" s="18"/>
      <c r="K245" s="14"/>
      <c r="L245" s="16"/>
      <c r="M245" s="14"/>
      <c r="N245" s="14"/>
      <c r="O245" s="14"/>
      <c r="P245" s="16"/>
      <c r="Q245" s="14"/>
      <c r="R245" s="16"/>
      <c r="S245" s="14"/>
      <c r="T245" s="16"/>
      <c r="U245" s="16"/>
      <c r="V245" s="14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5"/>
    </row>
    <row r="246" spans="3:37" ht="12.75">
      <c r="C246" s="16"/>
      <c r="D246" s="16"/>
      <c r="E246" s="14"/>
      <c r="F246" s="16"/>
      <c r="G246" s="14"/>
      <c r="H246" s="16"/>
      <c r="I246" s="14"/>
      <c r="J246" s="18"/>
      <c r="K246" s="14"/>
      <c r="L246" s="16"/>
      <c r="M246" s="14"/>
      <c r="N246" s="14"/>
      <c r="O246" s="14"/>
      <c r="P246" s="16"/>
      <c r="Q246" s="14"/>
      <c r="R246" s="16"/>
      <c r="S246" s="14"/>
      <c r="T246" s="16"/>
      <c r="U246" s="16"/>
      <c r="V246" s="14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5"/>
    </row>
    <row r="247" spans="3:37" ht="12.75">
      <c r="C247" s="16"/>
      <c r="D247" s="16"/>
      <c r="E247" s="14"/>
      <c r="F247" s="16"/>
      <c r="G247" s="14"/>
      <c r="H247" s="16"/>
      <c r="I247" s="14"/>
      <c r="J247" s="18"/>
      <c r="K247" s="14"/>
      <c r="L247" s="16"/>
      <c r="M247" s="14"/>
      <c r="N247" s="14"/>
      <c r="O247" s="14"/>
      <c r="P247" s="16"/>
      <c r="Q247" s="14"/>
      <c r="R247" s="16"/>
      <c r="S247" s="14"/>
      <c r="T247" s="16"/>
      <c r="U247" s="16"/>
      <c r="V247" s="14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5"/>
    </row>
    <row r="248" spans="3:37" ht="12.75">
      <c r="C248" s="16"/>
      <c r="D248" s="16"/>
      <c r="E248" s="14"/>
      <c r="F248" s="16"/>
      <c r="G248" s="14"/>
      <c r="H248" s="16"/>
      <c r="I248" s="14"/>
      <c r="J248" s="18"/>
      <c r="K248" s="14"/>
      <c r="L248" s="16"/>
      <c r="M248" s="14"/>
      <c r="N248" s="14"/>
      <c r="O248" s="14"/>
      <c r="P248" s="16"/>
      <c r="Q248" s="14"/>
      <c r="R248" s="16"/>
      <c r="S248" s="14"/>
      <c r="T248" s="16"/>
      <c r="U248" s="16"/>
      <c r="V248" s="14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5"/>
    </row>
    <row r="249" spans="3:37" ht="12.75">
      <c r="C249" s="16"/>
      <c r="D249" s="16"/>
      <c r="E249" s="14"/>
      <c r="F249" s="16"/>
      <c r="G249" s="14"/>
      <c r="H249" s="16"/>
      <c r="I249" s="14"/>
      <c r="J249" s="18"/>
      <c r="K249" s="14"/>
      <c r="L249" s="16"/>
      <c r="M249" s="14"/>
      <c r="N249" s="14"/>
      <c r="O249" s="14"/>
      <c r="P249" s="16"/>
      <c r="Q249" s="14"/>
      <c r="R249" s="16"/>
      <c r="S249" s="14"/>
      <c r="T249" s="16"/>
      <c r="U249" s="16"/>
      <c r="V249" s="14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5"/>
    </row>
    <row r="250" spans="3:37" ht="12.75">
      <c r="C250" s="16"/>
      <c r="D250" s="16"/>
      <c r="E250" s="14"/>
      <c r="F250" s="16"/>
      <c r="G250" s="14"/>
      <c r="H250" s="16"/>
      <c r="I250" s="14"/>
      <c r="J250" s="18"/>
      <c r="K250" s="14"/>
      <c r="L250" s="16"/>
      <c r="M250" s="14"/>
      <c r="N250" s="14"/>
      <c r="O250" s="14"/>
      <c r="P250" s="16"/>
      <c r="Q250" s="14"/>
      <c r="R250" s="16"/>
      <c r="S250" s="14"/>
      <c r="T250" s="16"/>
      <c r="U250" s="16"/>
      <c r="V250" s="14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5"/>
    </row>
    <row r="251" spans="3:37" ht="12.75">
      <c r="C251" s="16"/>
      <c r="D251" s="16"/>
      <c r="E251" s="14"/>
      <c r="F251" s="16"/>
      <c r="G251" s="14"/>
      <c r="H251" s="16"/>
      <c r="I251" s="14"/>
      <c r="J251" s="18"/>
      <c r="K251" s="14"/>
      <c r="L251" s="16"/>
      <c r="M251" s="14"/>
      <c r="N251" s="14"/>
      <c r="O251" s="14"/>
      <c r="P251" s="16"/>
      <c r="Q251" s="14"/>
      <c r="R251" s="16"/>
      <c r="S251" s="14"/>
      <c r="T251" s="16"/>
      <c r="U251" s="16"/>
      <c r="V251" s="14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5"/>
    </row>
    <row r="252" spans="3:37" ht="12.75">
      <c r="C252" s="16"/>
      <c r="D252" s="16"/>
      <c r="E252" s="14"/>
      <c r="F252" s="16"/>
      <c r="G252" s="14"/>
      <c r="H252" s="16"/>
      <c r="I252" s="14"/>
      <c r="J252" s="18"/>
      <c r="K252" s="14"/>
      <c r="L252" s="16"/>
      <c r="M252" s="14"/>
      <c r="N252" s="14"/>
      <c r="O252" s="14"/>
      <c r="P252" s="16"/>
      <c r="Q252" s="14"/>
      <c r="R252" s="16"/>
      <c r="S252" s="14"/>
      <c r="T252" s="16"/>
      <c r="U252" s="16"/>
      <c r="V252" s="14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5"/>
    </row>
    <row r="253" spans="3:37" ht="12.75">
      <c r="C253" s="16"/>
      <c r="D253" s="16"/>
      <c r="E253" s="14"/>
      <c r="F253" s="16"/>
      <c r="G253" s="14"/>
      <c r="H253" s="16"/>
      <c r="I253" s="14"/>
      <c r="J253" s="18"/>
      <c r="K253" s="14"/>
      <c r="L253" s="16"/>
      <c r="M253" s="14"/>
      <c r="N253" s="14"/>
      <c r="O253" s="14"/>
      <c r="P253" s="16"/>
      <c r="Q253" s="14"/>
      <c r="R253" s="16"/>
      <c r="S253" s="14"/>
      <c r="T253" s="16"/>
      <c r="U253" s="16"/>
      <c r="V253" s="14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5"/>
    </row>
    <row r="254" spans="3:37" ht="12.75">
      <c r="C254" s="16"/>
      <c r="D254" s="16"/>
      <c r="E254" s="14"/>
      <c r="F254" s="16"/>
      <c r="G254" s="14"/>
      <c r="H254" s="16"/>
      <c r="I254" s="14"/>
      <c r="J254" s="18"/>
      <c r="K254" s="14"/>
      <c r="L254" s="16"/>
      <c r="M254" s="14"/>
      <c r="N254" s="14"/>
      <c r="O254" s="14"/>
      <c r="P254" s="16"/>
      <c r="Q254" s="14"/>
      <c r="R254" s="16"/>
      <c r="S254" s="14"/>
      <c r="T254" s="16"/>
      <c r="U254" s="16"/>
      <c r="V254" s="14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5"/>
    </row>
    <row r="255" spans="3:37" ht="12.75">
      <c r="C255" s="16"/>
      <c r="D255" s="16"/>
      <c r="E255" s="14"/>
      <c r="F255" s="16"/>
      <c r="G255" s="14"/>
      <c r="H255" s="16"/>
      <c r="I255" s="14"/>
      <c r="J255" s="18"/>
      <c r="K255" s="14"/>
      <c r="L255" s="16"/>
      <c r="M255" s="14"/>
      <c r="N255" s="14"/>
      <c r="O255" s="14"/>
      <c r="P255" s="16"/>
      <c r="Q255" s="14"/>
      <c r="R255" s="16"/>
      <c r="S255" s="14"/>
      <c r="T255" s="16"/>
      <c r="U255" s="16"/>
      <c r="V255" s="14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5"/>
    </row>
    <row r="256" spans="3:37" ht="12.75">
      <c r="C256" s="16"/>
      <c r="D256" s="16"/>
      <c r="E256" s="14"/>
      <c r="F256" s="16"/>
      <c r="G256" s="14"/>
      <c r="H256" s="16"/>
      <c r="I256" s="14"/>
      <c r="J256" s="18"/>
      <c r="K256" s="14"/>
      <c r="L256" s="16"/>
      <c r="M256" s="14"/>
      <c r="N256" s="14"/>
      <c r="O256" s="14"/>
      <c r="P256" s="16"/>
      <c r="Q256" s="14"/>
      <c r="R256" s="16"/>
      <c r="S256" s="14"/>
      <c r="T256" s="16"/>
      <c r="U256" s="16"/>
      <c r="V256" s="14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5"/>
    </row>
    <row r="257" spans="3:37" ht="12.75">
      <c r="C257" s="16"/>
      <c r="D257" s="16"/>
      <c r="E257" s="14"/>
      <c r="F257" s="16"/>
      <c r="G257" s="14"/>
      <c r="H257" s="16"/>
      <c r="I257" s="14"/>
      <c r="J257" s="18"/>
      <c r="K257" s="14"/>
      <c r="L257" s="16"/>
      <c r="M257" s="14"/>
      <c r="N257" s="14"/>
      <c r="O257" s="14"/>
      <c r="P257" s="16"/>
      <c r="Q257" s="14"/>
      <c r="R257" s="16"/>
      <c r="S257" s="14"/>
      <c r="T257" s="16"/>
      <c r="U257" s="16"/>
      <c r="V257" s="14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5"/>
    </row>
    <row r="258" spans="3:37" ht="12.75">
      <c r="C258" s="16"/>
      <c r="D258" s="16"/>
      <c r="E258" s="14"/>
      <c r="F258" s="16"/>
      <c r="G258" s="14"/>
      <c r="H258" s="16"/>
      <c r="I258" s="14"/>
      <c r="J258" s="18"/>
      <c r="K258" s="14"/>
      <c r="L258" s="16"/>
      <c r="M258" s="14"/>
      <c r="N258" s="14"/>
      <c r="O258" s="14"/>
      <c r="P258" s="16"/>
      <c r="Q258" s="14"/>
      <c r="R258" s="16"/>
      <c r="S258" s="14"/>
      <c r="T258" s="16"/>
      <c r="U258" s="16"/>
      <c r="V258" s="14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5"/>
    </row>
    <row r="259" spans="3:37" ht="12.75">
      <c r="C259" s="16"/>
      <c r="D259" s="16"/>
      <c r="E259" s="14"/>
      <c r="F259" s="16"/>
      <c r="G259" s="14"/>
      <c r="H259" s="16"/>
      <c r="I259" s="14"/>
      <c r="J259" s="18"/>
      <c r="K259" s="14"/>
      <c r="L259" s="16"/>
      <c r="M259" s="14"/>
      <c r="N259" s="14"/>
      <c r="O259" s="14"/>
      <c r="P259" s="16"/>
      <c r="Q259" s="14"/>
      <c r="R259" s="16"/>
      <c r="S259" s="14"/>
      <c r="T259" s="16"/>
      <c r="U259" s="16"/>
      <c r="V259" s="14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5"/>
    </row>
    <row r="260" spans="3:37" ht="12.75">
      <c r="C260" s="16"/>
      <c r="D260" s="16"/>
      <c r="E260" s="14"/>
      <c r="F260" s="16"/>
      <c r="G260" s="14"/>
      <c r="H260" s="16"/>
      <c r="I260" s="14"/>
      <c r="J260" s="18"/>
      <c r="K260" s="14"/>
      <c r="L260" s="16"/>
      <c r="M260" s="14"/>
      <c r="N260" s="14"/>
      <c r="O260" s="14"/>
      <c r="P260" s="16"/>
      <c r="Q260" s="14"/>
      <c r="R260" s="16"/>
      <c r="S260" s="14"/>
      <c r="T260" s="16"/>
      <c r="U260" s="16"/>
      <c r="V260" s="14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5"/>
    </row>
    <row r="261" spans="3:37" ht="12.75">
      <c r="C261" s="16"/>
      <c r="D261" s="16"/>
      <c r="E261" s="14"/>
      <c r="F261" s="16"/>
      <c r="G261" s="14"/>
      <c r="H261" s="16"/>
      <c r="I261" s="14"/>
      <c r="J261" s="18"/>
      <c r="K261" s="14"/>
      <c r="L261" s="16"/>
      <c r="M261" s="14"/>
      <c r="N261" s="14"/>
      <c r="O261" s="14"/>
      <c r="P261" s="16"/>
      <c r="Q261" s="14"/>
      <c r="R261" s="16"/>
      <c r="S261" s="14"/>
      <c r="T261" s="16"/>
      <c r="U261" s="16"/>
      <c r="V261" s="14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5"/>
    </row>
    <row r="262" spans="3:37" ht="12.75">
      <c r="C262" s="16"/>
      <c r="D262" s="16"/>
      <c r="E262" s="14"/>
      <c r="F262" s="16"/>
      <c r="G262" s="14"/>
      <c r="H262" s="16"/>
      <c r="I262" s="14"/>
      <c r="J262" s="18"/>
      <c r="K262" s="14"/>
      <c r="L262" s="16"/>
      <c r="M262" s="14"/>
      <c r="N262" s="14"/>
      <c r="O262" s="14"/>
      <c r="P262" s="16"/>
      <c r="Q262" s="14"/>
      <c r="R262" s="16"/>
      <c r="S262" s="14"/>
      <c r="T262" s="16"/>
      <c r="U262" s="16"/>
      <c r="V262" s="14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5"/>
    </row>
    <row r="263" spans="3:37" ht="12.75">
      <c r="C263" s="16"/>
      <c r="D263" s="16"/>
      <c r="E263" s="14"/>
      <c r="F263" s="16"/>
      <c r="G263" s="14"/>
      <c r="H263" s="16"/>
      <c r="I263" s="14"/>
      <c r="J263" s="18"/>
      <c r="K263" s="14"/>
      <c r="L263" s="16"/>
      <c r="M263" s="14"/>
      <c r="N263" s="14"/>
      <c r="O263" s="14"/>
      <c r="P263" s="16"/>
      <c r="Q263" s="14"/>
      <c r="R263" s="16"/>
      <c r="S263" s="14"/>
      <c r="T263" s="16"/>
      <c r="U263" s="16"/>
      <c r="V263" s="14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5"/>
    </row>
    <row r="264" spans="3:37" ht="12.75">
      <c r="C264" s="16"/>
      <c r="D264" s="16"/>
      <c r="E264" s="14"/>
      <c r="F264" s="16"/>
      <c r="G264" s="14"/>
      <c r="H264" s="16"/>
      <c r="I264" s="14"/>
      <c r="J264" s="18"/>
      <c r="K264" s="14"/>
      <c r="L264" s="16"/>
      <c r="M264" s="14"/>
      <c r="N264" s="14"/>
      <c r="O264" s="14"/>
      <c r="P264" s="16"/>
      <c r="Q264" s="14"/>
      <c r="R264" s="16"/>
      <c r="S264" s="14"/>
      <c r="T264" s="16"/>
      <c r="U264" s="16"/>
      <c r="V264" s="14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5"/>
    </row>
    <row r="265" spans="3:37" ht="12.75">
      <c r="C265" s="16"/>
      <c r="D265" s="16"/>
      <c r="E265" s="14"/>
      <c r="F265" s="16"/>
      <c r="G265" s="14"/>
      <c r="H265" s="16"/>
      <c r="I265" s="14"/>
      <c r="J265" s="18"/>
      <c r="K265" s="14"/>
      <c r="L265" s="16"/>
      <c r="M265" s="14"/>
      <c r="N265" s="14"/>
      <c r="O265" s="14"/>
      <c r="P265" s="16"/>
      <c r="Q265" s="14"/>
      <c r="R265" s="16"/>
      <c r="S265" s="14"/>
      <c r="T265" s="16"/>
      <c r="U265" s="16"/>
      <c r="V265" s="14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5"/>
    </row>
    <row r="266" spans="3:37" ht="12.75">
      <c r="C266" s="16"/>
      <c r="D266" s="16"/>
      <c r="E266" s="14"/>
      <c r="F266" s="16"/>
      <c r="G266" s="14"/>
      <c r="H266" s="16"/>
      <c r="I266" s="14"/>
      <c r="J266" s="18"/>
      <c r="K266" s="14"/>
      <c r="L266" s="16"/>
      <c r="M266" s="14"/>
      <c r="N266" s="14"/>
      <c r="O266" s="14"/>
      <c r="P266" s="16"/>
      <c r="Q266" s="14"/>
      <c r="R266" s="16"/>
      <c r="S266" s="14"/>
      <c r="T266" s="16"/>
      <c r="U266" s="16"/>
      <c r="V266" s="14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5"/>
    </row>
    <row r="267" spans="3:37" ht="12.75">
      <c r="C267" s="16"/>
      <c r="D267" s="16"/>
      <c r="E267" s="14"/>
      <c r="F267" s="16"/>
      <c r="G267" s="14"/>
      <c r="H267" s="16"/>
      <c r="I267" s="14"/>
      <c r="J267" s="18"/>
      <c r="K267" s="14"/>
      <c r="L267" s="16"/>
      <c r="M267" s="14"/>
      <c r="N267" s="14"/>
      <c r="O267" s="14"/>
      <c r="P267" s="16"/>
      <c r="Q267" s="14"/>
      <c r="R267" s="16"/>
      <c r="S267" s="14"/>
      <c r="T267" s="16"/>
      <c r="U267" s="16"/>
      <c r="V267" s="14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5"/>
    </row>
    <row r="268" spans="3:37" ht="12.75">
      <c r="C268" s="16"/>
      <c r="D268" s="16"/>
      <c r="E268" s="14"/>
      <c r="F268" s="16"/>
      <c r="G268" s="14"/>
      <c r="H268" s="16"/>
      <c r="I268" s="14"/>
      <c r="J268" s="18"/>
      <c r="K268" s="14"/>
      <c r="L268" s="16"/>
      <c r="M268" s="14"/>
      <c r="N268" s="14"/>
      <c r="O268" s="14"/>
      <c r="P268" s="16"/>
      <c r="Q268" s="14"/>
      <c r="R268" s="16"/>
      <c r="S268" s="14"/>
      <c r="T268" s="16"/>
      <c r="U268" s="16"/>
      <c r="V268" s="14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5"/>
    </row>
    <row r="269" spans="3:37" ht="12.75">
      <c r="C269" s="16"/>
      <c r="D269" s="16"/>
      <c r="E269" s="14"/>
      <c r="F269" s="16"/>
      <c r="G269" s="14"/>
      <c r="H269" s="16"/>
      <c r="I269" s="14"/>
      <c r="J269" s="18"/>
      <c r="K269" s="14"/>
      <c r="L269" s="16"/>
      <c r="M269" s="14"/>
      <c r="N269" s="14"/>
      <c r="O269" s="14"/>
      <c r="P269" s="16"/>
      <c r="Q269" s="14"/>
      <c r="R269" s="16"/>
      <c r="S269" s="14"/>
      <c r="T269" s="16"/>
      <c r="U269" s="16"/>
      <c r="V269" s="14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5"/>
    </row>
    <row r="270" spans="3:37" ht="12.75">
      <c r="C270" s="16"/>
      <c r="D270" s="16"/>
      <c r="E270" s="14"/>
      <c r="F270" s="16"/>
      <c r="G270" s="14"/>
      <c r="H270" s="16"/>
      <c r="I270" s="14"/>
      <c r="J270" s="18"/>
      <c r="K270" s="14"/>
      <c r="L270" s="16"/>
      <c r="M270" s="14"/>
      <c r="N270" s="14"/>
      <c r="O270" s="14"/>
      <c r="P270" s="16"/>
      <c r="Q270" s="14"/>
      <c r="R270" s="16"/>
      <c r="S270" s="14"/>
      <c r="T270" s="16"/>
      <c r="U270" s="16"/>
      <c r="V270" s="14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5"/>
    </row>
    <row r="271" spans="3:37" ht="12.75">
      <c r="C271" s="16"/>
      <c r="D271" s="16"/>
      <c r="E271" s="14"/>
      <c r="F271" s="16"/>
      <c r="G271" s="14"/>
      <c r="H271" s="16"/>
      <c r="I271" s="14"/>
      <c r="J271" s="18"/>
      <c r="K271" s="14"/>
      <c r="L271" s="16"/>
      <c r="M271" s="14"/>
      <c r="N271" s="14"/>
      <c r="O271" s="14"/>
      <c r="P271" s="16"/>
      <c r="Q271" s="14"/>
      <c r="R271" s="16"/>
      <c r="S271" s="14"/>
      <c r="T271" s="16"/>
      <c r="U271" s="16"/>
      <c r="V271" s="14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5"/>
    </row>
    <row r="272" spans="3:37" ht="12.75">
      <c r="C272" s="16"/>
      <c r="D272" s="16"/>
      <c r="E272" s="14"/>
      <c r="F272" s="16"/>
      <c r="G272" s="14"/>
      <c r="H272" s="16"/>
      <c r="I272" s="14"/>
      <c r="J272" s="18"/>
      <c r="K272" s="14"/>
      <c r="L272" s="16"/>
      <c r="M272" s="14"/>
      <c r="N272" s="14"/>
      <c r="O272" s="14"/>
      <c r="P272" s="16"/>
      <c r="Q272" s="14"/>
      <c r="R272" s="16"/>
      <c r="S272" s="14"/>
      <c r="T272" s="16"/>
      <c r="U272" s="16"/>
      <c r="V272" s="14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5"/>
    </row>
    <row r="273" spans="3:37" ht="12.75">
      <c r="C273" s="16"/>
      <c r="D273" s="16"/>
      <c r="E273" s="14"/>
      <c r="F273" s="16"/>
      <c r="G273" s="14"/>
      <c r="H273" s="16"/>
      <c r="I273" s="14"/>
      <c r="J273" s="18"/>
      <c r="K273" s="14"/>
      <c r="L273" s="16"/>
      <c r="M273" s="14"/>
      <c r="N273" s="14"/>
      <c r="O273" s="14"/>
      <c r="P273" s="16"/>
      <c r="Q273" s="14"/>
      <c r="R273" s="16"/>
      <c r="S273" s="14"/>
      <c r="T273" s="16"/>
      <c r="U273" s="16"/>
      <c r="V273" s="14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5"/>
    </row>
    <row r="274" spans="3:37" ht="12.75">
      <c r="C274" s="16"/>
      <c r="D274" s="16"/>
      <c r="E274" s="14"/>
      <c r="F274" s="16"/>
      <c r="G274" s="14"/>
      <c r="H274" s="16"/>
      <c r="I274" s="14"/>
      <c r="J274" s="18"/>
      <c r="K274" s="14"/>
      <c r="L274" s="16"/>
      <c r="M274" s="14"/>
      <c r="N274" s="14"/>
      <c r="O274" s="14"/>
      <c r="P274" s="16"/>
      <c r="Q274" s="14"/>
      <c r="R274" s="16"/>
      <c r="S274" s="14"/>
      <c r="T274" s="16"/>
      <c r="U274" s="16"/>
      <c r="V274" s="14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5"/>
    </row>
    <row r="275" spans="3:37" ht="12.75">
      <c r="C275" s="16"/>
      <c r="D275" s="16"/>
      <c r="E275" s="14"/>
      <c r="F275" s="16"/>
      <c r="G275" s="14"/>
      <c r="H275" s="16"/>
      <c r="I275" s="14"/>
      <c r="J275" s="18"/>
      <c r="K275" s="14"/>
      <c r="L275" s="16"/>
      <c r="M275" s="14"/>
      <c r="N275" s="14"/>
      <c r="O275" s="14"/>
      <c r="P275" s="16"/>
      <c r="Q275" s="14"/>
      <c r="R275" s="16"/>
      <c r="S275" s="14"/>
      <c r="T275" s="16"/>
      <c r="U275" s="16"/>
      <c r="V275" s="14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5"/>
    </row>
    <row r="276" spans="3:37" ht="12.75">
      <c r="C276" s="16"/>
      <c r="D276" s="16"/>
      <c r="E276" s="14"/>
      <c r="F276" s="16"/>
      <c r="G276" s="14"/>
      <c r="H276" s="16"/>
      <c r="I276" s="14"/>
      <c r="J276" s="18"/>
      <c r="K276" s="14"/>
      <c r="L276" s="16"/>
      <c r="M276" s="14"/>
      <c r="N276" s="14"/>
      <c r="O276" s="14"/>
      <c r="P276" s="16"/>
      <c r="Q276" s="14"/>
      <c r="R276" s="16"/>
      <c r="S276" s="14"/>
      <c r="T276" s="16"/>
      <c r="U276" s="16"/>
      <c r="V276" s="14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5"/>
    </row>
    <row r="277" spans="3:37" ht="12.75">
      <c r="C277" s="16"/>
      <c r="D277" s="16"/>
      <c r="E277" s="14"/>
      <c r="F277" s="16"/>
      <c r="G277" s="14"/>
      <c r="H277" s="16"/>
      <c r="I277" s="14"/>
      <c r="J277" s="18"/>
      <c r="K277" s="14"/>
      <c r="L277" s="16"/>
      <c r="M277" s="14"/>
      <c r="N277" s="14"/>
      <c r="O277" s="14"/>
      <c r="P277" s="16"/>
      <c r="Q277" s="14"/>
      <c r="R277" s="16"/>
      <c r="S277" s="14"/>
      <c r="T277" s="16"/>
      <c r="U277" s="16"/>
      <c r="V277" s="14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5"/>
    </row>
    <row r="278" spans="3:37" ht="12.75">
      <c r="C278" s="16"/>
      <c r="D278" s="16"/>
      <c r="E278" s="14"/>
      <c r="F278" s="16"/>
      <c r="G278" s="14"/>
      <c r="H278" s="16"/>
      <c r="I278" s="14"/>
      <c r="J278" s="18"/>
      <c r="K278" s="14"/>
      <c r="L278" s="16"/>
      <c r="M278" s="14"/>
      <c r="N278" s="14"/>
      <c r="O278" s="14"/>
      <c r="P278" s="16"/>
      <c r="Q278" s="14"/>
      <c r="R278" s="16"/>
      <c r="S278" s="14"/>
      <c r="T278" s="16"/>
      <c r="U278" s="16"/>
      <c r="V278" s="14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5"/>
    </row>
    <row r="279" spans="3:37" ht="12.75">
      <c r="C279" s="16"/>
      <c r="D279" s="16"/>
      <c r="E279" s="14"/>
      <c r="F279" s="16"/>
      <c r="G279" s="14"/>
      <c r="H279" s="16"/>
      <c r="I279" s="14"/>
      <c r="J279" s="18"/>
      <c r="K279" s="14"/>
      <c r="L279" s="16"/>
      <c r="M279" s="14"/>
      <c r="N279" s="14"/>
      <c r="O279" s="14"/>
      <c r="P279" s="16"/>
      <c r="Q279" s="14"/>
      <c r="R279" s="16"/>
      <c r="S279" s="14"/>
      <c r="T279" s="16"/>
      <c r="U279" s="16"/>
      <c r="V279" s="14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5"/>
    </row>
    <row r="280" spans="3:37" ht="12.75">
      <c r="C280" s="16"/>
      <c r="D280" s="16"/>
      <c r="E280" s="14"/>
      <c r="F280" s="16"/>
      <c r="G280" s="14"/>
      <c r="H280" s="16"/>
      <c r="I280" s="14"/>
      <c r="J280" s="18"/>
      <c r="K280" s="14"/>
      <c r="L280" s="16"/>
      <c r="M280" s="14"/>
      <c r="N280" s="14"/>
      <c r="O280" s="14"/>
      <c r="P280" s="16"/>
      <c r="Q280" s="14"/>
      <c r="R280" s="16"/>
      <c r="S280" s="14"/>
      <c r="T280" s="16"/>
      <c r="U280" s="16"/>
      <c r="V280" s="14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5"/>
    </row>
    <row r="281" spans="3:37" ht="12.75">
      <c r="C281" s="16"/>
      <c r="D281" s="16"/>
      <c r="E281" s="14"/>
      <c r="F281" s="16"/>
      <c r="G281" s="14"/>
      <c r="H281" s="16"/>
      <c r="I281" s="14"/>
      <c r="J281" s="18"/>
      <c r="K281" s="14"/>
      <c r="L281" s="16"/>
      <c r="M281" s="14"/>
      <c r="N281" s="14"/>
      <c r="O281" s="14"/>
      <c r="P281" s="16"/>
      <c r="Q281" s="14"/>
      <c r="R281" s="16"/>
      <c r="S281" s="14"/>
      <c r="T281" s="16"/>
      <c r="U281" s="16"/>
      <c r="V281" s="14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5"/>
    </row>
    <row r="282" spans="3:37" ht="12.75">
      <c r="C282" s="16"/>
      <c r="D282" s="16"/>
      <c r="E282" s="14"/>
      <c r="F282" s="16"/>
      <c r="G282" s="14"/>
      <c r="H282" s="16"/>
      <c r="I282" s="14"/>
      <c r="J282" s="18"/>
      <c r="K282" s="14"/>
      <c r="L282" s="16"/>
      <c r="M282" s="14"/>
      <c r="N282" s="14"/>
      <c r="O282" s="14"/>
      <c r="P282" s="16"/>
      <c r="Q282" s="14"/>
      <c r="R282" s="16"/>
      <c r="S282" s="14"/>
      <c r="T282" s="16"/>
      <c r="U282" s="16"/>
      <c r="V282" s="14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5"/>
    </row>
    <row r="283" spans="3:37" ht="12.75">
      <c r="C283" s="16"/>
      <c r="D283" s="16"/>
      <c r="E283" s="14"/>
      <c r="F283" s="16"/>
      <c r="G283" s="14"/>
      <c r="H283" s="16"/>
      <c r="I283" s="14"/>
      <c r="J283" s="18"/>
      <c r="K283" s="14"/>
      <c r="L283" s="16"/>
      <c r="M283" s="14"/>
      <c r="N283" s="14"/>
      <c r="O283" s="14"/>
      <c r="P283" s="16"/>
      <c r="Q283" s="14"/>
      <c r="R283" s="16"/>
      <c r="S283" s="14"/>
      <c r="T283" s="16"/>
      <c r="U283" s="16"/>
      <c r="V283" s="14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5"/>
    </row>
    <row r="284" spans="3:37" ht="12.75">
      <c r="C284" s="16"/>
      <c r="D284" s="16"/>
      <c r="E284" s="14"/>
      <c r="F284" s="16"/>
      <c r="G284" s="14"/>
      <c r="H284" s="16"/>
      <c r="I284" s="14"/>
      <c r="J284" s="18"/>
      <c r="K284" s="14"/>
      <c r="L284" s="16"/>
      <c r="M284" s="14"/>
      <c r="N284" s="14"/>
      <c r="O284" s="14"/>
      <c r="P284" s="16"/>
      <c r="Q284" s="14"/>
      <c r="R284" s="16"/>
      <c r="S284" s="14"/>
      <c r="T284" s="16"/>
      <c r="U284" s="16"/>
      <c r="V284" s="14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5"/>
    </row>
    <row r="285" spans="3:37" ht="12.75">
      <c r="C285" s="16"/>
      <c r="D285" s="16"/>
      <c r="E285" s="14"/>
      <c r="F285" s="16"/>
      <c r="G285" s="14"/>
      <c r="H285" s="16"/>
      <c r="I285" s="14"/>
      <c r="J285" s="18"/>
      <c r="K285" s="14"/>
      <c r="L285" s="16"/>
      <c r="M285" s="14"/>
      <c r="N285" s="14"/>
      <c r="O285" s="14"/>
      <c r="P285" s="16"/>
      <c r="Q285" s="14"/>
      <c r="R285" s="16"/>
      <c r="S285" s="14"/>
      <c r="T285" s="16"/>
      <c r="U285" s="16"/>
      <c r="V285" s="14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5"/>
    </row>
    <row r="286" spans="3:37" ht="12.75">
      <c r="C286" s="16"/>
      <c r="D286" s="16"/>
      <c r="E286" s="14"/>
      <c r="F286" s="16"/>
      <c r="G286" s="14"/>
      <c r="H286" s="16"/>
      <c r="I286" s="14"/>
      <c r="J286" s="18"/>
      <c r="K286" s="14"/>
      <c r="L286" s="16"/>
      <c r="M286" s="14"/>
      <c r="N286" s="14"/>
      <c r="O286" s="14"/>
      <c r="P286" s="16"/>
      <c r="Q286" s="14"/>
      <c r="R286" s="16"/>
      <c r="S286" s="14"/>
      <c r="T286" s="16"/>
      <c r="U286" s="16"/>
      <c r="V286" s="14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5"/>
    </row>
    <row r="287" spans="3:37" ht="12.75">
      <c r="C287" s="16"/>
      <c r="D287" s="16"/>
      <c r="E287" s="14"/>
      <c r="F287" s="16"/>
      <c r="G287" s="14"/>
      <c r="H287" s="16"/>
      <c r="I287" s="14"/>
      <c r="J287" s="18"/>
      <c r="K287" s="14"/>
      <c r="L287" s="16"/>
      <c r="M287" s="14"/>
      <c r="N287" s="14"/>
      <c r="O287" s="14"/>
      <c r="P287" s="16"/>
      <c r="Q287" s="14"/>
      <c r="R287" s="16"/>
      <c r="S287" s="14"/>
      <c r="T287" s="16"/>
      <c r="U287" s="16"/>
      <c r="V287" s="14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5"/>
    </row>
    <row r="288" spans="3:37" ht="12.75">
      <c r="C288" s="16"/>
      <c r="D288" s="16"/>
      <c r="E288" s="14"/>
      <c r="F288" s="16"/>
      <c r="G288" s="14"/>
      <c r="H288" s="16"/>
      <c r="I288" s="14"/>
      <c r="J288" s="18"/>
      <c r="K288" s="14"/>
      <c r="L288" s="16"/>
      <c r="M288" s="14"/>
      <c r="N288" s="14"/>
      <c r="O288" s="14"/>
      <c r="P288" s="16"/>
      <c r="Q288" s="14"/>
      <c r="R288" s="16"/>
      <c r="S288" s="14"/>
      <c r="T288" s="16"/>
      <c r="U288" s="16"/>
      <c r="V288" s="14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5"/>
    </row>
    <row r="289" spans="3:37" ht="12.75">
      <c r="C289" s="16"/>
      <c r="D289" s="16"/>
      <c r="E289" s="14"/>
      <c r="F289" s="16"/>
      <c r="G289" s="14"/>
      <c r="H289" s="16"/>
      <c r="I289" s="14"/>
      <c r="J289" s="18"/>
      <c r="K289" s="14"/>
      <c r="L289" s="16"/>
      <c r="M289" s="14"/>
      <c r="N289" s="14"/>
      <c r="O289" s="14"/>
      <c r="P289" s="16"/>
      <c r="Q289" s="14"/>
      <c r="R289" s="16"/>
      <c r="S289" s="14"/>
      <c r="T289" s="16"/>
      <c r="U289" s="16"/>
      <c r="V289" s="14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5"/>
    </row>
    <row r="290" spans="3:37" ht="12.75">
      <c r="C290" s="16"/>
      <c r="D290" s="16"/>
      <c r="E290" s="14"/>
      <c r="F290" s="16"/>
      <c r="G290" s="14"/>
      <c r="H290" s="16"/>
      <c r="I290" s="14"/>
      <c r="J290" s="18"/>
      <c r="K290" s="14"/>
      <c r="L290" s="16"/>
      <c r="M290" s="14"/>
      <c r="N290" s="14"/>
      <c r="O290" s="14"/>
      <c r="P290" s="16"/>
      <c r="Q290" s="14"/>
      <c r="R290" s="16"/>
      <c r="S290" s="14"/>
      <c r="T290" s="16"/>
      <c r="U290" s="16"/>
      <c r="V290" s="14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5"/>
    </row>
    <row r="291" spans="3:37" ht="12.75">
      <c r="C291" s="16"/>
      <c r="D291" s="16"/>
      <c r="E291" s="14"/>
      <c r="F291" s="16"/>
      <c r="G291" s="14"/>
      <c r="H291" s="16"/>
      <c r="I291" s="14"/>
      <c r="J291" s="18"/>
      <c r="K291" s="14"/>
      <c r="L291" s="16"/>
      <c r="M291" s="14"/>
      <c r="N291" s="14"/>
      <c r="O291" s="14"/>
      <c r="P291" s="16"/>
      <c r="Q291" s="14"/>
      <c r="R291" s="16"/>
      <c r="S291" s="14"/>
      <c r="T291" s="16"/>
      <c r="U291" s="16"/>
      <c r="V291" s="14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5"/>
    </row>
    <row r="292" spans="3:37" ht="12.75">
      <c r="C292" s="16"/>
      <c r="D292" s="16"/>
      <c r="E292" s="14"/>
      <c r="F292" s="16"/>
      <c r="G292" s="14"/>
      <c r="H292" s="16"/>
      <c r="I292" s="14"/>
      <c r="J292" s="18"/>
      <c r="K292" s="14"/>
      <c r="L292" s="16"/>
      <c r="M292" s="14"/>
      <c r="N292" s="14"/>
      <c r="O292" s="14"/>
      <c r="P292" s="16"/>
      <c r="Q292" s="14"/>
      <c r="R292" s="16"/>
      <c r="S292" s="14"/>
      <c r="T292" s="16"/>
      <c r="U292" s="16"/>
      <c r="V292" s="14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5"/>
    </row>
    <row r="293" spans="3:37" ht="12.75">
      <c r="C293" s="16"/>
      <c r="D293" s="16"/>
      <c r="E293" s="14"/>
      <c r="F293" s="16"/>
      <c r="G293" s="14"/>
      <c r="H293" s="16"/>
      <c r="I293" s="14"/>
      <c r="J293" s="18"/>
      <c r="K293" s="14"/>
      <c r="L293" s="16"/>
      <c r="M293" s="14"/>
      <c r="N293" s="14"/>
      <c r="O293" s="14"/>
      <c r="P293" s="16"/>
      <c r="Q293" s="14"/>
      <c r="R293" s="16"/>
      <c r="S293" s="14"/>
      <c r="T293" s="16"/>
      <c r="U293" s="16"/>
      <c r="V293" s="14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5"/>
    </row>
    <row r="294" spans="3:37" ht="12.75">
      <c r="C294" s="16"/>
      <c r="D294" s="16"/>
      <c r="E294" s="14"/>
      <c r="F294" s="16"/>
      <c r="G294" s="14"/>
      <c r="H294" s="16"/>
      <c r="I294" s="14"/>
      <c r="J294" s="18"/>
      <c r="K294" s="14"/>
      <c r="L294" s="16"/>
      <c r="M294" s="14"/>
      <c r="N294" s="14"/>
      <c r="O294" s="14"/>
      <c r="P294" s="16"/>
      <c r="Q294" s="14"/>
      <c r="R294" s="16"/>
      <c r="S294" s="14"/>
      <c r="T294" s="16"/>
      <c r="U294" s="16"/>
      <c r="V294" s="14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5"/>
    </row>
    <row r="295" spans="3:37" ht="12.75">
      <c r="C295" s="16"/>
      <c r="D295" s="16"/>
      <c r="E295" s="14"/>
      <c r="F295" s="16"/>
      <c r="G295" s="14"/>
      <c r="H295" s="16"/>
      <c r="I295" s="14"/>
      <c r="J295" s="18"/>
      <c r="K295" s="14"/>
      <c r="L295" s="16"/>
      <c r="M295" s="14"/>
      <c r="N295" s="14"/>
      <c r="O295" s="14"/>
      <c r="P295" s="16"/>
      <c r="Q295" s="14"/>
      <c r="R295" s="16"/>
      <c r="S295" s="14"/>
      <c r="T295" s="16"/>
      <c r="U295" s="16"/>
      <c r="V295" s="14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5"/>
    </row>
    <row r="296" spans="3:37" ht="12.75">
      <c r="C296" s="16"/>
      <c r="D296" s="16"/>
      <c r="E296" s="14"/>
      <c r="F296" s="16"/>
      <c r="G296" s="14"/>
      <c r="H296" s="16"/>
      <c r="I296" s="14"/>
      <c r="J296" s="18"/>
      <c r="K296" s="14"/>
      <c r="L296" s="16"/>
      <c r="M296" s="14"/>
      <c r="N296" s="14"/>
      <c r="O296" s="14"/>
      <c r="P296" s="16"/>
      <c r="Q296" s="14"/>
      <c r="R296" s="16"/>
      <c r="S296" s="14"/>
      <c r="T296" s="16"/>
      <c r="U296" s="16"/>
      <c r="V296" s="14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5"/>
    </row>
    <row r="297" spans="3:37" ht="12.75">
      <c r="C297" s="16"/>
      <c r="D297" s="16"/>
      <c r="E297" s="14"/>
      <c r="F297" s="16"/>
      <c r="G297" s="14"/>
      <c r="H297" s="16"/>
      <c r="I297" s="14"/>
      <c r="J297" s="18"/>
      <c r="K297" s="14"/>
      <c r="L297" s="16"/>
      <c r="M297" s="14"/>
      <c r="N297" s="14"/>
      <c r="O297" s="14"/>
      <c r="P297" s="16"/>
      <c r="Q297" s="14"/>
      <c r="R297" s="16"/>
      <c r="S297" s="14"/>
      <c r="T297" s="16"/>
      <c r="U297" s="16"/>
      <c r="V297" s="14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5"/>
    </row>
    <row r="298" spans="3:37" ht="12.75">
      <c r="C298" s="16"/>
      <c r="D298" s="16"/>
      <c r="E298" s="14"/>
      <c r="F298" s="16"/>
      <c r="G298" s="14"/>
      <c r="H298" s="16"/>
      <c r="I298" s="14"/>
      <c r="J298" s="18"/>
      <c r="K298" s="14"/>
      <c r="L298" s="16"/>
      <c r="M298" s="14"/>
      <c r="N298" s="14"/>
      <c r="O298" s="14"/>
      <c r="P298" s="16"/>
      <c r="Q298" s="14"/>
      <c r="R298" s="16"/>
      <c r="S298" s="14"/>
      <c r="T298" s="16"/>
      <c r="U298" s="16"/>
      <c r="V298" s="14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5"/>
    </row>
    <row r="299" spans="3:37" ht="12.75">
      <c r="C299" s="16"/>
      <c r="D299" s="16"/>
      <c r="E299" s="14"/>
      <c r="F299" s="16"/>
      <c r="G299" s="14"/>
      <c r="H299" s="16"/>
      <c r="I299" s="14"/>
      <c r="J299" s="18"/>
      <c r="K299" s="14"/>
      <c r="L299" s="16"/>
      <c r="M299" s="14"/>
      <c r="N299" s="14"/>
      <c r="O299" s="14"/>
      <c r="P299" s="16"/>
      <c r="Q299" s="14"/>
      <c r="R299" s="16"/>
      <c r="S299" s="14"/>
      <c r="T299" s="16"/>
      <c r="U299" s="16"/>
      <c r="V299" s="14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5"/>
    </row>
    <row r="300" spans="3:37" ht="12.75">
      <c r="C300" s="16"/>
      <c r="D300" s="16"/>
      <c r="E300" s="14"/>
      <c r="F300" s="16"/>
      <c r="G300" s="14"/>
      <c r="H300" s="16"/>
      <c r="I300" s="14"/>
      <c r="J300" s="18"/>
      <c r="K300" s="14"/>
      <c r="L300" s="16"/>
      <c r="M300" s="14"/>
      <c r="N300" s="14"/>
      <c r="O300" s="14"/>
      <c r="P300" s="16"/>
      <c r="Q300" s="14"/>
      <c r="R300" s="16"/>
      <c r="S300" s="14"/>
      <c r="T300" s="16"/>
      <c r="U300" s="16"/>
      <c r="V300" s="14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5"/>
    </row>
    <row r="301" spans="3:37" ht="12.75">
      <c r="C301" s="16"/>
      <c r="D301" s="16"/>
      <c r="E301" s="14"/>
      <c r="F301" s="16"/>
      <c r="G301" s="14"/>
      <c r="H301" s="16"/>
      <c r="I301" s="14"/>
      <c r="J301" s="18"/>
      <c r="K301" s="14"/>
      <c r="L301" s="16"/>
      <c r="M301" s="14"/>
      <c r="N301" s="14"/>
      <c r="O301" s="14"/>
      <c r="P301" s="16"/>
      <c r="Q301" s="14"/>
      <c r="R301" s="16"/>
      <c r="S301" s="14"/>
      <c r="T301" s="16"/>
      <c r="U301" s="16"/>
      <c r="V301" s="14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5"/>
    </row>
    <row r="302" spans="3:37" ht="12.75">
      <c r="C302" s="16"/>
      <c r="D302" s="16"/>
      <c r="E302" s="14"/>
      <c r="F302" s="16"/>
      <c r="G302" s="14"/>
      <c r="H302" s="16"/>
      <c r="I302" s="14"/>
      <c r="J302" s="18"/>
      <c r="K302" s="14"/>
      <c r="L302" s="16"/>
      <c r="M302" s="14"/>
      <c r="N302" s="14"/>
      <c r="O302" s="14"/>
      <c r="P302" s="16"/>
      <c r="Q302" s="14"/>
      <c r="R302" s="16"/>
      <c r="S302" s="14"/>
      <c r="T302" s="16"/>
      <c r="U302" s="16"/>
      <c r="V302" s="14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5"/>
    </row>
    <row r="303" spans="3:37" ht="12.75">
      <c r="C303" s="16"/>
      <c r="D303" s="16"/>
      <c r="E303" s="14"/>
      <c r="F303" s="16"/>
      <c r="G303" s="14"/>
      <c r="H303" s="16"/>
      <c r="I303" s="14"/>
      <c r="J303" s="18"/>
      <c r="K303" s="14"/>
      <c r="L303" s="16"/>
      <c r="M303" s="14"/>
      <c r="N303" s="14"/>
      <c r="O303" s="14"/>
      <c r="P303" s="16"/>
      <c r="Q303" s="14"/>
      <c r="R303" s="16"/>
      <c r="S303" s="14"/>
      <c r="T303" s="16"/>
      <c r="U303" s="16"/>
      <c r="V303" s="14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5"/>
    </row>
    <row r="304" spans="3:37" ht="12.75">
      <c r="C304" s="16"/>
      <c r="D304" s="16"/>
      <c r="E304" s="14"/>
      <c r="F304" s="16"/>
      <c r="G304" s="14"/>
      <c r="H304" s="16"/>
      <c r="I304" s="14"/>
      <c r="J304" s="18"/>
      <c r="K304" s="14"/>
      <c r="L304" s="16"/>
      <c r="M304" s="14"/>
      <c r="N304" s="14"/>
      <c r="O304" s="14"/>
      <c r="P304" s="16"/>
      <c r="Q304" s="14"/>
      <c r="R304" s="16"/>
      <c r="S304" s="14"/>
      <c r="T304" s="16"/>
      <c r="U304" s="16"/>
      <c r="V304" s="14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5"/>
    </row>
    <row r="305" spans="3:37" ht="12.75">
      <c r="C305" s="16"/>
      <c r="D305" s="16"/>
      <c r="E305" s="14"/>
      <c r="F305" s="16"/>
      <c r="G305" s="14"/>
      <c r="H305" s="16"/>
      <c r="I305" s="14"/>
      <c r="J305" s="18"/>
      <c r="K305" s="14"/>
      <c r="L305" s="16"/>
      <c r="M305" s="14"/>
      <c r="N305" s="14"/>
      <c r="O305" s="14"/>
      <c r="P305" s="16"/>
      <c r="Q305" s="14"/>
      <c r="R305" s="16"/>
      <c r="S305" s="14"/>
      <c r="T305" s="16"/>
      <c r="U305" s="16"/>
      <c r="V305" s="14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5"/>
    </row>
    <row r="306" spans="3:37" ht="12.75">
      <c r="C306" s="16"/>
      <c r="D306" s="16"/>
      <c r="E306" s="14"/>
      <c r="F306" s="16"/>
      <c r="G306" s="14"/>
      <c r="H306" s="16"/>
      <c r="I306" s="14"/>
      <c r="J306" s="18"/>
      <c r="K306" s="14"/>
      <c r="L306" s="16"/>
      <c r="M306" s="14"/>
      <c r="N306" s="14"/>
      <c r="O306" s="14"/>
      <c r="P306" s="16"/>
      <c r="Q306" s="14"/>
      <c r="R306" s="16"/>
      <c r="S306" s="14"/>
      <c r="T306" s="16"/>
      <c r="U306" s="16"/>
      <c r="V306" s="14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5"/>
    </row>
    <row r="307" spans="3:37" ht="12.75">
      <c r="C307" s="16"/>
      <c r="D307" s="16"/>
      <c r="E307" s="14"/>
      <c r="F307" s="16"/>
      <c r="G307" s="14"/>
      <c r="H307" s="16"/>
      <c r="I307" s="14"/>
      <c r="J307" s="18"/>
      <c r="K307" s="14"/>
      <c r="L307" s="16"/>
      <c r="M307" s="14"/>
      <c r="N307" s="14"/>
      <c r="O307" s="14"/>
      <c r="P307" s="16"/>
      <c r="Q307" s="14"/>
      <c r="R307" s="16"/>
      <c r="S307" s="14"/>
      <c r="T307" s="16"/>
      <c r="U307" s="16"/>
      <c r="V307" s="14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5"/>
    </row>
    <row r="308" spans="3:37" ht="12.75">
      <c r="C308" s="16"/>
      <c r="D308" s="16"/>
      <c r="E308" s="14"/>
      <c r="F308" s="16"/>
      <c r="G308" s="14"/>
      <c r="H308" s="16"/>
      <c r="I308" s="14"/>
      <c r="J308" s="18"/>
      <c r="K308" s="14"/>
      <c r="L308" s="16"/>
      <c r="M308" s="14"/>
      <c r="N308" s="14"/>
      <c r="O308" s="14"/>
      <c r="P308" s="16"/>
      <c r="Q308" s="14"/>
      <c r="R308" s="16"/>
      <c r="S308" s="14"/>
      <c r="T308" s="16"/>
      <c r="U308" s="16"/>
      <c r="V308" s="14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5"/>
    </row>
    <row r="309" spans="3:37" ht="12.75">
      <c r="C309" s="16"/>
      <c r="D309" s="16"/>
      <c r="E309" s="14"/>
      <c r="F309" s="16"/>
      <c r="G309" s="14"/>
      <c r="H309" s="16"/>
      <c r="I309" s="14"/>
      <c r="J309" s="18"/>
      <c r="K309" s="14"/>
      <c r="L309" s="16"/>
      <c r="M309" s="14"/>
      <c r="N309" s="14"/>
      <c r="O309" s="14"/>
      <c r="P309" s="16"/>
      <c r="Q309" s="14"/>
      <c r="R309" s="16"/>
      <c r="S309" s="14"/>
      <c r="T309" s="16"/>
      <c r="U309" s="16"/>
      <c r="V309" s="14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5"/>
    </row>
    <row r="310" spans="3:37" ht="12.75">
      <c r="C310" s="16"/>
      <c r="D310" s="16"/>
      <c r="E310" s="14"/>
      <c r="F310" s="16"/>
      <c r="G310" s="14"/>
      <c r="H310" s="16"/>
      <c r="I310" s="14"/>
      <c r="J310" s="18"/>
      <c r="K310" s="14"/>
      <c r="L310" s="16"/>
      <c r="M310" s="14"/>
      <c r="N310" s="14"/>
      <c r="O310" s="14"/>
      <c r="P310" s="16"/>
      <c r="Q310" s="14"/>
      <c r="R310" s="16"/>
      <c r="S310" s="14"/>
      <c r="T310" s="16"/>
      <c r="U310" s="16"/>
      <c r="V310" s="14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5"/>
    </row>
    <row r="311" spans="3:37" ht="12.75">
      <c r="C311" s="16"/>
      <c r="D311" s="16"/>
      <c r="E311" s="14"/>
      <c r="F311" s="16"/>
      <c r="G311" s="14"/>
      <c r="H311" s="16"/>
      <c r="I311" s="14"/>
      <c r="J311" s="18"/>
      <c r="K311" s="14"/>
      <c r="L311" s="16"/>
      <c r="M311" s="14"/>
      <c r="N311" s="14"/>
      <c r="O311" s="14"/>
      <c r="P311" s="16"/>
      <c r="Q311" s="14"/>
      <c r="R311" s="16"/>
      <c r="S311" s="14"/>
      <c r="T311" s="16"/>
      <c r="U311" s="16"/>
      <c r="V311" s="14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5"/>
    </row>
    <row r="312" spans="3:37" ht="12.75">
      <c r="C312" s="16"/>
      <c r="D312" s="16"/>
      <c r="E312" s="14"/>
      <c r="F312" s="16"/>
      <c r="G312" s="14"/>
      <c r="H312" s="16"/>
      <c r="I312" s="14"/>
      <c r="J312" s="18"/>
      <c r="K312" s="14"/>
      <c r="L312" s="16"/>
      <c r="M312" s="14"/>
      <c r="N312" s="14"/>
      <c r="O312" s="14"/>
      <c r="P312" s="16"/>
      <c r="Q312" s="14"/>
      <c r="R312" s="16"/>
      <c r="S312" s="14"/>
      <c r="T312" s="16"/>
      <c r="U312" s="16"/>
      <c r="V312" s="14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5"/>
    </row>
    <row r="313" spans="3:37" ht="12.75">
      <c r="C313" s="16"/>
      <c r="D313" s="16"/>
      <c r="E313" s="14"/>
      <c r="F313" s="16"/>
      <c r="G313" s="14"/>
      <c r="H313" s="16"/>
      <c r="I313" s="14"/>
      <c r="J313" s="18"/>
      <c r="K313" s="14"/>
      <c r="L313" s="16"/>
      <c r="M313" s="14"/>
      <c r="N313" s="14"/>
      <c r="O313" s="14"/>
      <c r="P313" s="16"/>
      <c r="Q313" s="14"/>
      <c r="R313" s="16"/>
      <c r="S313" s="14"/>
      <c r="T313" s="16"/>
      <c r="U313" s="16"/>
      <c r="V313" s="14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5"/>
    </row>
    <row r="314" spans="3:37" ht="12.75">
      <c r="C314" s="16"/>
      <c r="D314" s="16"/>
      <c r="E314" s="14"/>
      <c r="F314" s="16"/>
      <c r="G314" s="14"/>
      <c r="H314" s="16"/>
      <c r="I314" s="14"/>
      <c r="J314" s="18"/>
      <c r="K314" s="14"/>
      <c r="L314" s="16"/>
      <c r="M314" s="14"/>
      <c r="N314" s="14"/>
      <c r="O314" s="14"/>
      <c r="P314" s="16"/>
      <c r="Q314" s="14"/>
      <c r="R314" s="16"/>
      <c r="S314" s="14"/>
      <c r="T314" s="16"/>
      <c r="U314" s="16"/>
      <c r="V314" s="14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5"/>
    </row>
    <row r="315" spans="3:37" ht="12.75">
      <c r="C315" s="16"/>
      <c r="D315" s="16"/>
      <c r="E315" s="14"/>
      <c r="F315" s="16"/>
      <c r="G315" s="14"/>
      <c r="H315" s="16"/>
      <c r="I315" s="14"/>
      <c r="J315" s="18"/>
      <c r="K315" s="14"/>
      <c r="L315" s="16"/>
      <c r="M315" s="14"/>
      <c r="N315" s="14"/>
      <c r="O315" s="14"/>
      <c r="P315" s="16"/>
      <c r="Q315" s="14"/>
      <c r="R315" s="16"/>
      <c r="S315" s="14"/>
      <c r="T315" s="16"/>
      <c r="U315" s="16"/>
      <c r="V315" s="14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5"/>
    </row>
    <row r="316" spans="3:37" ht="12.75">
      <c r="C316" s="16"/>
      <c r="D316" s="16"/>
      <c r="E316" s="14"/>
      <c r="F316" s="16"/>
      <c r="G316" s="14"/>
      <c r="H316" s="16"/>
      <c r="I316" s="14"/>
      <c r="J316" s="18"/>
      <c r="K316" s="14"/>
      <c r="L316" s="16"/>
      <c r="M316" s="14"/>
      <c r="N316" s="14"/>
      <c r="O316" s="14"/>
      <c r="P316" s="16"/>
      <c r="Q316" s="14"/>
      <c r="R316" s="16"/>
      <c r="S316" s="14"/>
      <c r="T316" s="16"/>
      <c r="U316" s="16"/>
      <c r="V316" s="14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5"/>
    </row>
    <row r="317" spans="3:37" ht="12.75">
      <c r="C317" s="16"/>
      <c r="D317" s="16"/>
      <c r="E317" s="14"/>
      <c r="F317" s="16"/>
      <c r="G317" s="14"/>
      <c r="H317" s="16"/>
      <c r="I317" s="14"/>
      <c r="J317" s="18"/>
      <c r="K317" s="14"/>
      <c r="L317" s="16"/>
      <c r="M317" s="14"/>
      <c r="N317" s="14"/>
      <c r="O317" s="14"/>
      <c r="P317" s="16"/>
      <c r="Q317" s="14"/>
      <c r="R317" s="16"/>
      <c r="S317" s="14"/>
      <c r="T317" s="16"/>
      <c r="U317" s="16"/>
      <c r="V317" s="14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5"/>
    </row>
    <row r="318" spans="3:37" ht="12.75">
      <c r="C318" s="16"/>
      <c r="D318" s="16"/>
      <c r="E318" s="14"/>
      <c r="F318" s="16"/>
      <c r="G318" s="14"/>
      <c r="H318" s="16"/>
      <c r="I318" s="14"/>
      <c r="J318" s="18"/>
      <c r="K318" s="14"/>
      <c r="L318" s="16"/>
      <c r="M318" s="14"/>
      <c r="N318" s="14"/>
      <c r="O318" s="14"/>
      <c r="P318" s="16"/>
      <c r="Q318" s="14"/>
      <c r="R318" s="16"/>
      <c r="S318" s="14"/>
      <c r="T318" s="16"/>
      <c r="U318" s="16"/>
      <c r="V318" s="14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5"/>
    </row>
    <row r="319" spans="3:37" ht="12.75">
      <c r="C319" s="16"/>
      <c r="D319" s="16"/>
      <c r="E319" s="14"/>
      <c r="F319" s="16"/>
      <c r="G319" s="14"/>
      <c r="H319" s="16"/>
      <c r="I319" s="14"/>
      <c r="J319" s="18"/>
      <c r="K319" s="14"/>
      <c r="L319" s="16"/>
      <c r="M319" s="14"/>
      <c r="N319" s="14"/>
      <c r="O319" s="14"/>
      <c r="P319" s="16"/>
      <c r="Q319" s="14"/>
      <c r="R319" s="16"/>
      <c r="S319" s="14"/>
      <c r="T319" s="16"/>
      <c r="U319" s="16"/>
      <c r="V319" s="14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5"/>
    </row>
    <row r="320" spans="3:37" ht="12.75">
      <c r="C320" s="16"/>
      <c r="D320" s="16"/>
      <c r="E320" s="14"/>
      <c r="F320" s="16"/>
      <c r="G320" s="14"/>
      <c r="H320" s="16"/>
      <c r="I320" s="14"/>
      <c r="J320" s="18"/>
      <c r="K320" s="14"/>
      <c r="L320" s="16"/>
      <c r="M320" s="14"/>
      <c r="N320" s="14"/>
      <c r="O320" s="14"/>
      <c r="P320" s="16"/>
      <c r="Q320" s="14"/>
      <c r="R320" s="16"/>
      <c r="S320" s="14"/>
      <c r="T320" s="16"/>
      <c r="U320" s="16"/>
      <c r="V320" s="14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5"/>
    </row>
    <row r="321" spans="3:37" ht="12.75">
      <c r="C321" s="16"/>
      <c r="D321" s="16"/>
      <c r="E321" s="14"/>
      <c r="F321" s="16"/>
      <c r="G321" s="14"/>
      <c r="H321" s="16"/>
      <c r="I321" s="14"/>
      <c r="J321" s="18"/>
      <c r="K321" s="14"/>
      <c r="L321" s="16"/>
      <c r="M321" s="14"/>
      <c r="N321" s="14"/>
      <c r="O321" s="14"/>
      <c r="P321" s="16"/>
      <c r="Q321" s="14"/>
      <c r="R321" s="16"/>
      <c r="S321" s="14"/>
      <c r="T321" s="16"/>
      <c r="U321" s="16"/>
      <c r="V321" s="14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5"/>
    </row>
    <row r="322" spans="3:37" ht="12.75">
      <c r="C322" s="16"/>
      <c r="D322" s="16"/>
      <c r="E322" s="14"/>
      <c r="F322" s="16"/>
      <c r="G322" s="14"/>
      <c r="H322" s="16"/>
      <c r="I322" s="14"/>
      <c r="J322" s="18"/>
      <c r="K322" s="14"/>
      <c r="L322" s="16"/>
      <c r="M322" s="14"/>
      <c r="N322" s="14"/>
      <c r="O322" s="14"/>
      <c r="P322" s="16"/>
      <c r="Q322" s="14"/>
      <c r="R322" s="16"/>
      <c r="S322" s="14"/>
      <c r="T322" s="16"/>
      <c r="U322" s="16"/>
      <c r="V322" s="14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5"/>
    </row>
    <row r="323" spans="3:37" ht="12.75">
      <c r="C323" s="16"/>
      <c r="D323" s="16"/>
      <c r="E323" s="14"/>
      <c r="F323" s="16"/>
      <c r="G323" s="14"/>
      <c r="H323" s="16"/>
      <c r="I323" s="14"/>
      <c r="J323" s="18"/>
      <c r="K323" s="14"/>
      <c r="L323" s="16"/>
      <c r="M323" s="14"/>
      <c r="N323" s="14"/>
      <c r="O323" s="14"/>
      <c r="P323" s="16"/>
      <c r="Q323" s="14"/>
      <c r="R323" s="16"/>
      <c r="S323" s="14"/>
      <c r="T323" s="16"/>
      <c r="U323" s="16"/>
      <c r="V323" s="14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5"/>
    </row>
    <row r="324" spans="3:37" ht="12.75">
      <c r="C324" s="16"/>
      <c r="D324" s="16"/>
      <c r="E324" s="14"/>
      <c r="F324" s="16"/>
      <c r="G324" s="14"/>
      <c r="H324" s="16"/>
      <c r="I324" s="14"/>
      <c r="J324" s="18"/>
      <c r="K324" s="14"/>
      <c r="L324" s="16"/>
      <c r="M324" s="14"/>
      <c r="N324" s="14"/>
      <c r="O324" s="14"/>
      <c r="P324" s="16"/>
      <c r="Q324" s="14"/>
      <c r="R324" s="16"/>
      <c r="S324" s="14"/>
      <c r="T324" s="16"/>
      <c r="U324" s="16"/>
      <c r="V324" s="14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5"/>
    </row>
    <row r="325" spans="3:37" ht="12.75">
      <c r="C325" s="16"/>
      <c r="D325" s="16"/>
      <c r="E325" s="14"/>
      <c r="F325" s="16"/>
      <c r="G325" s="14"/>
      <c r="H325" s="16"/>
      <c r="I325" s="14"/>
      <c r="J325" s="18"/>
      <c r="K325" s="14"/>
      <c r="L325" s="16"/>
      <c r="M325" s="14"/>
      <c r="N325" s="14"/>
      <c r="O325" s="14"/>
      <c r="P325" s="16"/>
      <c r="Q325" s="14"/>
      <c r="R325" s="16"/>
      <c r="S325" s="14"/>
      <c r="T325" s="16"/>
      <c r="U325" s="16"/>
      <c r="V325" s="14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5"/>
    </row>
    <row r="326" spans="3:37" ht="12.75">
      <c r="C326" s="16"/>
      <c r="D326" s="16"/>
      <c r="E326" s="14"/>
      <c r="F326" s="16"/>
      <c r="G326" s="14"/>
      <c r="H326" s="16"/>
      <c r="I326" s="14"/>
      <c r="J326" s="18"/>
      <c r="K326" s="14"/>
      <c r="L326" s="16"/>
      <c r="M326" s="14"/>
      <c r="N326" s="14"/>
      <c r="O326" s="14"/>
      <c r="P326" s="16"/>
      <c r="Q326" s="14"/>
      <c r="R326" s="16"/>
      <c r="S326" s="14"/>
      <c r="T326" s="16"/>
      <c r="U326" s="16"/>
      <c r="V326" s="14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5"/>
    </row>
    <row r="327" spans="3:37" ht="12.75">
      <c r="C327" s="16"/>
      <c r="D327" s="16"/>
      <c r="E327" s="14"/>
      <c r="F327" s="16"/>
      <c r="G327" s="14"/>
      <c r="H327" s="16"/>
      <c r="I327" s="14"/>
      <c r="J327" s="18"/>
      <c r="K327" s="14"/>
      <c r="L327" s="16"/>
      <c r="M327" s="14"/>
      <c r="N327" s="14"/>
      <c r="O327" s="14"/>
      <c r="P327" s="16"/>
      <c r="Q327" s="14"/>
      <c r="R327" s="16"/>
      <c r="S327" s="14"/>
      <c r="T327" s="16"/>
      <c r="U327" s="16"/>
      <c r="V327" s="14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5"/>
    </row>
    <row r="328" spans="3:37" ht="12.75">
      <c r="C328" s="16"/>
      <c r="D328" s="16"/>
      <c r="E328" s="14"/>
      <c r="F328" s="16"/>
      <c r="G328" s="14"/>
      <c r="H328" s="16"/>
      <c r="I328" s="14"/>
      <c r="J328" s="18"/>
      <c r="K328" s="14"/>
      <c r="L328" s="16"/>
      <c r="M328" s="14"/>
      <c r="N328" s="14"/>
      <c r="O328" s="14"/>
      <c r="P328" s="16"/>
      <c r="Q328" s="14"/>
      <c r="R328" s="16"/>
      <c r="S328" s="14"/>
      <c r="T328" s="16"/>
      <c r="U328" s="16"/>
      <c r="V328" s="14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5"/>
    </row>
    <row r="329" spans="3:37" ht="12.75">
      <c r="C329" s="16"/>
      <c r="D329" s="16"/>
      <c r="E329" s="14"/>
      <c r="F329" s="16"/>
      <c r="G329" s="14"/>
      <c r="H329" s="16"/>
      <c r="I329" s="14"/>
      <c r="J329" s="18"/>
      <c r="K329" s="14"/>
      <c r="L329" s="16"/>
      <c r="M329" s="14"/>
      <c r="N329" s="14"/>
      <c r="O329" s="14"/>
      <c r="P329" s="16"/>
      <c r="Q329" s="14"/>
      <c r="R329" s="16"/>
      <c r="S329" s="14"/>
      <c r="T329" s="16"/>
      <c r="U329" s="16"/>
      <c r="V329" s="14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5"/>
    </row>
    <row r="330" spans="3:37" ht="12.75">
      <c r="C330" s="16"/>
      <c r="D330" s="16"/>
      <c r="E330" s="14"/>
      <c r="F330" s="16"/>
      <c r="G330" s="14"/>
      <c r="H330" s="16"/>
      <c r="I330" s="14"/>
      <c r="J330" s="18"/>
      <c r="K330" s="14"/>
      <c r="L330" s="16"/>
      <c r="M330" s="14"/>
      <c r="N330" s="14"/>
      <c r="O330" s="14"/>
      <c r="P330" s="16"/>
      <c r="Q330" s="14"/>
      <c r="R330" s="16"/>
      <c r="S330" s="14"/>
      <c r="T330" s="16"/>
      <c r="U330" s="16"/>
      <c r="V330" s="14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5"/>
    </row>
    <row r="331" spans="3:37" ht="12.75">
      <c r="C331" s="16"/>
      <c r="D331" s="16"/>
      <c r="E331" s="14"/>
      <c r="F331" s="16"/>
      <c r="G331" s="14"/>
      <c r="H331" s="16"/>
      <c r="I331" s="14"/>
      <c r="J331" s="18"/>
      <c r="K331" s="14"/>
      <c r="L331" s="16"/>
      <c r="M331" s="14"/>
      <c r="N331" s="14"/>
      <c r="O331" s="14"/>
      <c r="P331" s="16"/>
      <c r="Q331" s="14"/>
      <c r="R331" s="16"/>
      <c r="S331" s="14"/>
      <c r="T331" s="16"/>
      <c r="U331" s="16"/>
      <c r="V331" s="14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5"/>
    </row>
    <row r="332" spans="3:37" ht="12.75">
      <c r="C332" s="16"/>
      <c r="D332" s="16"/>
      <c r="E332" s="14"/>
      <c r="F332" s="16"/>
      <c r="G332" s="14"/>
      <c r="H332" s="16"/>
      <c r="I332" s="14"/>
      <c r="J332" s="18"/>
      <c r="K332" s="14"/>
      <c r="L332" s="16"/>
      <c r="M332" s="14"/>
      <c r="N332" s="14"/>
      <c r="O332" s="14"/>
      <c r="P332" s="16"/>
      <c r="Q332" s="14"/>
      <c r="R332" s="16"/>
      <c r="S332" s="14"/>
      <c r="T332" s="16"/>
      <c r="U332" s="16"/>
      <c r="V332" s="14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5"/>
    </row>
    <row r="333" spans="3:37" ht="12.75">
      <c r="C333" s="16"/>
      <c r="D333" s="16"/>
      <c r="E333" s="14"/>
      <c r="F333" s="16"/>
      <c r="G333" s="14"/>
      <c r="H333" s="16"/>
      <c r="I333" s="14"/>
      <c r="J333" s="18"/>
      <c r="K333" s="14"/>
      <c r="L333" s="16"/>
      <c r="M333" s="14"/>
      <c r="N333" s="14"/>
      <c r="O333" s="14"/>
      <c r="P333" s="16"/>
      <c r="Q333" s="14"/>
      <c r="R333" s="16"/>
      <c r="S333" s="14"/>
      <c r="T333" s="16"/>
      <c r="U333" s="16"/>
      <c r="V333" s="14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5"/>
    </row>
    <row r="334" spans="3:37" ht="12.75">
      <c r="C334" s="16"/>
      <c r="D334" s="16"/>
      <c r="E334" s="14"/>
      <c r="F334" s="16"/>
      <c r="G334" s="14"/>
      <c r="H334" s="16"/>
      <c r="I334" s="14"/>
      <c r="J334" s="18"/>
      <c r="K334" s="14"/>
      <c r="L334" s="16"/>
      <c r="M334" s="14"/>
      <c r="N334" s="14"/>
      <c r="O334" s="14"/>
      <c r="P334" s="16"/>
      <c r="Q334" s="14"/>
      <c r="R334" s="16"/>
      <c r="S334" s="14"/>
      <c r="T334" s="16"/>
      <c r="U334" s="16"/>
      <c r="V334" s="14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5"/>
    </row>
    <row r="335" spans="3:37" ht="12.75">
      <c r="C335" s="16"/>
      <c r="D335" s="16"/>
      <c r="E335" s="14"/>
      <c r="F335" s="16"/>
      <c r="G335" s="14"/>
      <c r="H335" s="16"/>
      <c r="I335" s="14"/>
      <c r="J335" s="18"/>
      <c r="K335" s="14"/>
      <c r="L335" s="16"/>
      <c r="M335" s="14"/>
      <c r="N335" s="14"/>
      <c r="O335" s="14"/>
      <c r="P335" s="16"/>
      <c r="Q335" s="14"/>
      <c r="R335" s="16"/>
      <c r="S335" s="14"/>
      <c r="T335" s="16"/>
      <c r="U335" s="16"/>
      <c r="V335" s="14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5"/>
    </row>
    <row r="336" spans="3:37" ht="12.75">
      <c r="C336" s="16"/>
      <c r="D336" s="16"/>
      <c r="E336" s="14"/>
      <c r="F336" s="16"/>
      <c r="G336" s="14"/>
      <c r="H336" s="16"/>
      <c r="I336" s="14"/>
      <c r="J336" s="18"/>
      <c r="K336" s="14"/>
      <c r="L336" s="16"/>
      <c r="M336" s="14"/>
      <c r="N336" s="14"/>
      <c r="O336" s="14"/>
      <c r="P336" s="16"/>
      <c r="Q336" s="14"/>
      <c r="R336" s="16"/>
      <c r="S336" s="14"/>
      <c r="T336" s="16"/>
      <c r="U336" s="16"/>
      <c r="V336" s="14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5"/>
    </row>
    <row r="337" spans="3:37" ht="12.75">
      <c r="C337" s="16"/>
      <c r="D337" s="16"/>
      <c r="E337" s="14"/>
      <c r="F337" s="16"/>
      <c r="G337" s="14"/>
      <c r="H337" s="16"/>
      <c r="I337" s="14"/>
      <c r="J337" s="18"/>
      <c r="K337" s="14"/>
      <c r="L337" s="16"/>
      <c r="M337" s="14"/>
      <c r="N337" s="14"/>
      <c r="O337" s="14"/>
      <c r="P337" s="16"/>
      <c r="Q337" s="14"/>
      <c r="R337" s="16"/>
      <c r="S337" s="14"/>
      <c r="T337" s="16"/>
      <c r="U337" s="16"/>
      <c r="V337" s="14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5"/>
    </row>
    <row r="338" spans="3:37" ht="12.75">
      <c r="C338" s="16"/>
      <c r="D338" s="16"/>
      <c r="E338" s="14"/>
      <c r="F338" s="16"/>
      <c r="G338" s="14"/>
      <c r="H338" s="16"/>
      <c r="I338" s="14"/>
      <c r="J338" s="18"/>
      <c r="K338" s="14"/>
      <c r="L338" s="16"/>
      <c r="M338" s="14"/>
      <c r="N338" s="14"/>
      <c r="O338" s="14"/>
      <c r="P338" s="16"/>
      <c r="Q338" s="14"/>
      <c r="R338" s="16"/>
      <c r="S338" s="14"/>
      <c r="T338" s="16"/>
      <c r="U338" s="16"/>
      <c r="V338" s="14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5"/>
    </row>
    <row r="339" spans="3:37" ht="12.75">
      <c r="C339" s="16"/>
      <c r="D339" s="16"/>
      <c r="E339" s="14"/>
      <c r="F339" s="16"/>
      <c r="G339" s="14"/>
      <c r="H339" s="16"/>
      <c r="I339" s="14"/>
      <c r="J339" s="18"/>
      <c r="K339" s="14"/>
      <c r="L339" s="16"/>
      <c r="M339" s="14"/>
      <c r="N339" s="14"/>
      <c r="O339" s="14"/>
      <c r="P339" s="16"/>
      <c r="Q339" s="14"/>
      <c r="R339" s="16"/>
      <c r="S339" s="14"/>
      <c r="T339" s="16"/>
      <c r="U339" s="16"/>
      <c r="V339" s="14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5"/>
    </row>
    <row r="340" spans="3:37" ht="12.75">
      <c r="C340" s="16"/>
      <c r="D340" s="16"/>
      <c r="E340" s="14"/>
      <c r="F340" s="16"/>
      <c r="G340" s="14"/>
      <c r="H340" s="16"/>
      <c r="I340" s="14"/>
      <c r="J340" s="18"/>
      <c r="K340" s="14"/>
      <c r="L340" s="16"/>
      <c r="M340" s="14"/>
      <c r="N340" s="14"/>
      <c r="O340" s="14"/>
      <c r="P340" s="16"/>
      <c r="Q340" s="14"/>
      <c r="R340" s="16"/>
      <c r="S340" s="14"/>
      <c r="T340" s="16"/>
      <c r="U340" s="16"/>
      <c r="V340" s="14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5"/>
    </row>
    <row r="341" spans="3:37" ht="12.75">
      <c r="C341" s="16"/>
      <c r="D341" s="16"/>
      <c r="E341" s="14"/>
      <c r="F341" s="16"/>
      <c r="G341" s="14"/>
      <c r="H341" s="16"/>
      <c r="I341" s="14"/>
      <c r="J341" s="18"/>
      <c r="K341" s="14"/>
      <c r="L341" s="16"/>
      <c r="M341" s="14"/>
      <c r="N341" s="14"/>
      <c r="O341" s="14"/>
      <c r="P341" s="16"/>
      <c r="Q341" s="14"/>
      <c r="R341" s="16"/>
      <c r="S341" s="14"/>
      <c r="T341" s="16"/>
      <c r="U341" s="16"/>
      <c r="V341" s="14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5"/>
    </row>
    <row r="342" spans="3:37" ht="12.75">
      <c r="C342" s="16"/>
      <c r="D342" s="16"/>
      <c r="E342" s="14"/>
      <c r="F342" s="16"/>
      <c r="G342" s="14"/>
      <c r="H342" s="16"/>
      <c r="I342" s="14"/>
      <c r="J342" s="18"/>
      <c r="K342" s="14"/>
      <c r="L342" s="16"/>
      <c r="M342" s="14"/>
      <c r="N342" s="14"/>
      <c r="O342" s="14"/>
      <c r="P342" s="16"/>
      <c r="Q342" s="14"/>
      <c r="R342" s="16"/>
      <c r="S342" s="14"/>
      <c r="T342" s="16"/>
      <c r="U342" s="16"/>
      <c r="V342" s="14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5"/>
    </row>
    <row r="343" spans="3:37" ht="12.75">
      <c r="C343" s="16"/>
      <c r="D343" s="16"/>
      <c r="E343" s="14"/>
      <c r="F343" s="16"/>
      <c r="G343" s="14"/>
      <c r="H343" s="16"/>
      <c r="I343" s="14"/>
      <c r="J343" s="18"/>
      <c r="K343" s="14"/>
      <c r="L343" s="16"/>
      <c r="M343" s="14"/>
      <c r="N343" s="14"/>
      <c r="O343" s="14"/>
      <c r="P343" s="16"/>
      <c r="Q343" s="14"/>
      <c r="R343" s="16"/>
      <c r="S343" s="14"/>
      <c r="T343" s="16"/>
      <c r="U343" s="16"/>
      <c r="V343" s="14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5"/>
    </row>
    <row r="344" spans="3:37" ht="12.75">
      <c r="C344" s="16"/>
      <c r="D344" s="16"/>
      <c r="E344" s="14"/>
      <c r="F344" s="16"/>
      <c r="G344" s="14"/>
      <c r="H344" s="16"/>
      <c r="I344" s="14"/>
      <c r="J344" s="18"/>
      <c r="K344" s="14"/>
      <c r="L344" s="16"/>
      <c r="M344" s="14"/>
      <c r="N344" s="14"/>
      <c r="O344" s="14"/>
      <c r="P344" s="16"/>
      <c r="Q344" s="14"/>
      <c r="R344" s="16"/>
      <c r="S344" s="14"/>
      <c r="T344" s="16"/>
      <c r="U344" s="16"/>
      <c r="V344" s="14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5"/>
    </row>
    <row r="345" spans="3:37" ht="12.75">
      <c r="C345" s="16"/>
      <c r="D345" s="16"/>
      <c r="E345" s="14"/>
      <c r="F345" s="16"/>
      <c r="G345" s="14"/>
      <c r="H345" s="16"/>
      <c r="I345" s="14"/>
      <c r="J345" s="18"/>
      <c r="K345" s="14"/>
      <c r="L345" s="16"/>
      <c r="M345" s="14"/>
      <c r="N345" s="14"/>
      <c r="O345" s="14"/>
      <c r="P345" s="16"/>
      <c r="Q345" s="14"/>
      <c r="R345" s="16"/>
      <c r="S345" s="14"/>
      <c r="T345" s="16"/>
      <c r="U345" s="16"/>
      <c r="V345" s="14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5"/>
    </row>
    <row r="346" spans="3:37" ht="12.75">
      <c r="C346" s="16"/>
      <c r="D346" s="16"/>
      <c r="E346" s="14"/>
      <c r="F346" s="16"/>
      <c r="G346" s="14"/>
      <c r="H346" s="16"/>
      <c r="I346" s="14"/>
      <c r="J346" s="18"/>
      <c r="K346" s="14"/>
      <c r="L346" s="16"/>
      <c r="M346" s="14"/>
      <c r="N346" s="14"/>
      <c r="O346" s="14"/>
      <c r="P346" s="16"/>
      <c r="Q346" s="14"/>
      <c r="R346" s="16"/>
      <c r="S346" s="14"/>
      <c r="T346" s="16"/>
      <c r="U346" s="16"/>
      <c r="V346" s="14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5"/>
    </row>
    <row r="347" spans="3:37" ht="12.75">
      <c r="C347" s="16"/>
      <c r="D347" s="16"/>
      <c r="E347" s="14"/>
      <c r="F347" s="16"/>
      <c r="G347" s="14"/>
      <c r="H347" s="16"/>
      <c r="I347" s="14"/>
      <c r="J347" s="18"/>
      <c r="K347" s="14"/>
      <c r="L347" s="16"/>
      <c r="M347" s="14"/>
      <c r="N347" s="14"/>
      <c r="O347" s="14"/>
      <c r="P347" s="16"/>
      <c r="Q347" s="14"/>
      <c r="R347" s="16"/>
      <c r="S347" s="14"/>
      <c r="T347" s="16"/>
      <c r="U347" s="16"/>
      <c r="V347" s="14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5"/>
    </row>
    <row r="348" spans="3:37" ht="12.75">
      <c r="C348" s="16"/>
      <c r="D348" s="16"/>
      <c r="E348" s="14"/>
      <c r="F348" s="16"/>
      <c r="G348" s="14"/>
      <c r="H348" s="16"/>
      <c r="I348" s="14"/>
      <c r="J348" s="18"/>
      <c r="K348" s="14"/>
      <c r="L348" s="16"/>
      <c r="M348" s="14"/>
      <c r="N348" s="14"/>
      <c r="O348" s="14"/>
      <c r="P348" s="16"/>
      <c r="Q348" s="14"/>
      <c r="R348" s="16"/>
      <c r="S348" s="14"/>
      <c r="T348" s="16"/>
      <c r="U348" s="16"/>
      <c r="V348" s="14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5"/>
    </row>
    <row r="349" spans="3:37" ht="12.75">
      <c r="C349" s="16"/>
      <c r="D349" s="16"/>
      <c r="E349" s="14"/>
      <c r="F349" s="16"/>
      <c r="G349" s="14"/>
      <c r="H349" s="16"/>
      <c r="I349" s="14"/>
      <c r="J349" s="18"/>
      <c r="K349" s="14"/>
      <c r="L349" s="16"/>
      <c r="M349" s="14"/>
      <c r="N349" s="14"/>
      <c r="O349" s="14"/>
      <c r="P349" s="16"/>
      <c r="Q349" s="14"/>
      <c r="R349" s="16"/>
      <c r="S349" s="14"/>
      <c r="T349" s="16"/>
      <c r="U349" s="16"/>
      <c r="V349" s="14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5"/>
    </row>
    <row r="350" spans="3:37" ht="12.75">
      <c r="C350" s="16"/>
      <c r="D350" s="16"/>
      <c r="E350" s="14"/>
      <c r="F350" s="16"/>
      <c r="G350" s="14"/>
      <c r="H350" s="16"/>
      <c r="I350" s="14"/>
      <c r="J350" s="18"/>
      <c r="K350" s="14"/>
      <c r="L350" s="16"/>
      <c r="M350" s="14"/>
      <c r="N350" s="14"/>
      <c r="O350" s="14"/>
      <c r="P350" s="16"/>
      <c r="Q350" s="14"/>
      <c r="R350" s="16"/>
      <c r="S350" s="14"/>
      <c r="T350" s="16"/>
      <c r="U350" s="16"/>
      <c r="V350" s="14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5"/>
    </row>
    <row r="351" spans="3:37" ht="12.75">
      <c r="C351" s="16"/>
      <c r="D351" s="16"/>
      <c r="E351" s="14"/>
      <c r="F351" s="16"/>
      <c r="G351" s="14"/>
      <c r="H351" s="16"/>
      <c r="I351" s="14"/>
      <c r="J351" s="18"/>
      <c r="K351" s="14"/>
      <c r="L351" s="16"/>
      <c r="M351" s="14"/>
      <c r="N351" s="14"/>
      <c r="O351" s="14"/>
      <c r="P351" s="16"/>
      <c r="Q351" s="14"/>
      <c r="R351" s="16"/>
      <c r="S351" s="14"/>
      <c r="T351" s="16"/>
      <c r="U351" s="16"/>
      <c r="V351" s="14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5"/>
    </row>
    <row r="352" spans="3:37" ht="12.75">
      <c r="C352" s="16"/>
      <c r="D352" s="16"/>
      <c r="E352" s="14"/>
      <c r="F352" s="16"/>
      <c r="G352" s="14"/>
      <c r="H352" s="16"/>
      <c r="I352" s="14"/>
      <c r="J352" s="18"/>
      <c r="K352" s="14"/>
      <c r="L352" s="16"/>
      <c r="M352" s="14"/>
      <c r="N352" s="14"/>
      <c r="O352" s="14"/>
      <c r="P352" s="16"/>
      <c r="Q352" s="14"/>
      <c r="R352" s="16"/>
      <c r="S352" s="14"/>
      <c r="T352" s="16"/>
      <c r="U352" s="16"/>
      <c r="V352" s="14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5"/>
    </row>
    <row r="353" spans="3:37" ht="12.75">
      <c r="C353" s="16"/>
      <c r="D353" s="16"/>
      <c r="E353" s="14"/>
      <c r="F353" s="16"/>
      <c r="G353" s="14"/>
      <c r="H353" s="16"/>
      <c r="I353" s="14"/>
      <c r="J353" s="18"/>
      <c r="K353" s="14"/>
      <c r="L353" s="16"/>
      <c r="M353" s="14"/>
      <c r="N353" s="14"/>
      <c r="O353" s="14"/>
      <c r="P353" s="16"/>
      <c r="Q353" s="14"/>
      <c r="R353" s="16"/>
      <c r="S353" s="14"/>
      <c r="T353" s="16"/>
      <c r="U353" s="16"/>
      <c r="V353" s="14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5"/>
    </row>
    <row r="354" spans="3:37" ht="12.75">
      <c r="C354" s="16"/>
      <c r="D354" s="16"/>
      <c r="E354" s="14"/>
      <c r="F354" s="16"/>
      <c r="G354" s="14"/>
      <c r="H354" s="16"/>
      <c r="I354" s="14"/>
      <c r="J354" s="18"/>
      <c r="K354" s="14"/>
      <c r="L354" s="16"/>
      <c r="M354" s="14"/>
      <c r="N354" s="14"/>
      <c r="O354" s="14"/>
      <c r="P354" s="16"/>
      <c r="Q354" s="14"/>
      <c r="R354" s="16"/>
      <c r="S354" s="14"/>
      <c r="T354" s="16"/>
      <c r="U354" s="16"/>
      <c r="V354" s="14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5"/>
    </row>
    <row r="355" spans="3:37" ht="12.75">
      <c r="C355" s="16"/>
      <c r="D355" s="16"/>
      <c r="E355" s="14"/>
      <c r="F355" s="16"/>
      <c r="G355" s="14"/>
      <c r="H355" s="16"/>
      <c r="I355" s="14"/>
      <c r="J355" s="18"/>
      <c r="K355" s="14"/>
      <c r="L355" s="16"/>
      <c r="M355" s="14"/>
      <c r="N355" s="14"/>
      <c r="O355" s="14"/>
      <c r="P355" s="16"/>
      <c r="Q355" s="14"/>
      <c r="R355" s="16"/>
      <c r="S355" s="14"/>
      <c r="T355" s="16"/>
      <c r="U355" s="16"/>
      <c r="V355" s="14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5"/>
    </row>
    <row r="356" spans="3:37" ht="12.75">
      <c r="C356" s="16"/>
      <c r="D356" s="16"/>
      <c r="E356" s="14"/>
      <c r="F356" s="16"/>
      <c r="G356" s="14"/>
      <c r="H356" s="16"/>
      <c r="I356" s="14"/>
      <c r="J356" s="18"/>
      <c r="K356" s="14"/>
      <c r="L356" s="16"/>
      <c r="M356" s="14"/>
      <c r="N356" s="14"/>
      <c r="O356" s="14"/>
      <c r="P356" s="16"/>
      <c r="Q356" s="14"/>
      <c r="R356" s="16"/>
      <c r="S356" s="14"/>
      <c r="T356" s="16"/>
      <c r="U356" s="16"/>
      <c r="V356" s="14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5"/>
    </row>
    <row r="357" spans="3:37" ht="12.75">
      <c r="C357" s="16"/>
      <c r="D357" s="16"/>
      <c r="E357" s="14"/>
      <c r="F357" s="16"/>
      <c r="G357" s="14"/>
      <c r="H357" s="16"/>
      <c r="I357" s="14"/>
      <c r="J357" s="18"/>
      <c r="K357" s="14"/>
      <c r="L357" s="16"/>
      <c r="M357" s="14"/>
      <c r="N357" s="14"/>
      <c r="O357" s="14"/>
      <c r="P357" s="16"/>
      <c r="Q357" s="14"/>
      <c r="R357" s="16"/>
      <c r="S357" s="14"/>
      <c r="T357" s="16"/>
      <c r="U357" s="16"/>
      <c r="V357" s="14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5"/>
    </row>
    <row r="358" spans="3:37" ht="12.75">
      <c r="C358" s="16"/>
      <c r="D358" s="16"/>
      <c r="E358" s="14"/>
      <c r="F358" s="16"/>
      <c r="G358" s="14"/>
      <c r="H358" s="16"/>
      <c r="I358" s="14"/>
      <c r="J358" s="18"/>
      <c r="K358" s="14"/>
      <c r="L358" s="16"/>
      <c r="M358" s="14"/>
      <c r="N358" s="14"/>
      <c r="O358" s="14"/>
      <c r="P358" s="16"/>
      <c r="Q358" s="14"/>
      <c r="R358" s="16"/>
      <c r="S358" s="14"/>
      <c r="T358" s="16"/>
      <c r="U358" s="16"/>
      <c r="V358" s="14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5"/>
    </row>
    <row r="359" spans="3:37" ht="12.75">
      <c r="C359" s="16"/>
      <c r="D359" s="16"/>
      <c r="E359" s="14"/>
      <c r="F359" s="16"/>
      <c r="G359" s="14"/>
      <c r="H359" s="16"/>
      <c r="I359" s="14"/>
      <c r="J359" s="18"/>
      <c r="K359" s="14"/>
      <c r="L359" s="16"/>
      <c r="M359" s="14"/>
      <c r="N359" s="14"/>
      <c r="O359" s="14"/>
      <c r="P359" s="16"/>
      <c r="Q359" s="14"/>
      <c r="R359" s="16"/>
      <c r="S359" s="14"/>
      <c r="T359" s="16"/>
      <c r="U359" s="16"/>
      <c r="V359" s="14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5"/>
    </row>
    <row r="360" spans="3:37" ht="12.75">
      <c r="C360" s="16"/>
      <c r="D360" s="16"/>
      <c r="E360" s="14"/>
      <c r="F360" s="16"/>
      <c r="G360" s="14"/>
      <c r="H360" s="16"/>
      <c r="I360" s="14"/>
      <c r="J360" s="18"/>
      <c r="K360" s="14"/>
      <c r="L360" s="16"/>
      <c r="M360" s="14"/>
      <c r="N360" s="14"/>
      <c r="O360" s="14"/>
      <c r="P360" s="16"/>
      <c r="Q360" s="14"/>
      <c r="R360" s="16"/>
      <c r="S360" s="14"/>
      <c r="T360" s="16"/>
      <c r="U360" s="16"/>
      <c r="V360" s="14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5"/>
    </row>
    <row r="361" spans="3:37" ht="12.75">
      <c r="C361" s="16"/>
      <c r="D361" s="16"/>
      <c r="E361" s="14"/>
      <c r="F361" s="16"/>
      <c r="G361" s="14"/>
      <c r="H361" s="16"/>
      <c r="I361" s="14"/>
      <c r="J361" s="18"/>
      <c r="K361" s="14"/>
      <c r="L361" s="16"/>
      <c r="M361" s="14"/>
      <c r="N361" s="14"/>
      <c r="O361" s="14"/>
      <c r="P361" s="16"/>
      <c r="Q361" s="14"/>
      <c r="R361" s="16"/>
      <c r="S361" s="14"/>
      <c r="T361" s="16"/>
      <c r="U361" s="16"/>
      <c r="V361" s="14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5"/>
    </row>
    <row r="362" spans="3:37" ht="12.75">
      <c r="C362" s="16"/>
      <c r="D362" s="16"/>
      <c r="E362" s="14"/>
      <c r="F362" s="16"/>
      <c r="G362" s="14"/>
      <c r="H362" s="16"/>
      <c r="I362" s="14"/>
      <c r="J362" s="18"/>
      <c r="K362" s="14"/>
      <c r="L362" s="16"/>
      <c r="M362" s="14"/>
      <c r="N362" s="14"/>
      <c r="O362" s="14"/>
      <c r="P362" s="16"/>
      <c r="Q362" s="14"/>
      <c r="R362" s="16"/>
      <c r="S362" s="14"/>
      <c r="T362" s="16"/>
      <c r="U362" s="16"/>
      <c r="V362" s="14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5"/>
    </row>
    <row r="363" spans="3:37" ht="12.75">
      <c r="C363" s="16"/>
      <c r="D363" s="16"/>
      <c r="E363" s="14"/>
      <c r="F363" s="16"/>
      <c r="G363" s="14"/>
      <c r="H363" s="16"/>
      <c r="I363" s="14"/>
      <c r="J363" s="18"/>
      <c r="K363" s="14"/>
      <c r="L363" s="16"/>
      <c r="M363" s="14"/>
      <c r="N363" s="14"/>
      <c r="O363" s="14"/>
      <c r="P363" s="16"/>
      <c r="Q363" s="14"/>
      <c r="R363" s="16"/>
      <c r="S363" s="14"/>
      <c r="T363" s="16"/>
      <c r="U363" s="16"/>
      <c r="V363" s="14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5"/>
    </row>
    <row r="364" spans="3:37" ht="12.75">
      <c r="C364" s="16"/>
      <c r="D364" s="16"/>
      <c r="E364" s="14"/>
      <c r="F364" s="16"/>
      <c r="G364" s="14"/>
      <c r="H364" s="16"/>
      <c r="I364" s="14"/>
      <c r="J364" s="18"/>
      <c r="K364" s="14"/>
      <c r="L364" s="16"/>
      <c r="M364" s="14"/>
      <c r="N364" s="14"/>
      <c r="O364" s="14"/>
      <c r="P364" s="16"/>
      <c r="Q364" s="14"/>
      <c r="R364" s="16"/>
      <c r="S364" s="14"/>
      <c r="T364" s="16"/>
      <c r="U364" s="16"/>
      <c r="V364" s="14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5"/>
    </row>
    <row r="365" spans="3:37" ht="12.75">
      <c r="C365" s="16"/>
      <c r="D365" s="16"/>
      <c r="E365" s="14"/>
      <c r="F365" s="16"/>
      <c r="G365" s="14"/>
      <c r="H365" s="16"/>
      <c r="I365" s="14"/>
      <c r="J365" s="18"/>
      <c r="K365" s="14"/>
      <c r="L365" s="16"/>
      <c r="M365" s="14"/>
      <c r="N365" s="14"/>
      <c r="O365" s="14"/>
      <c r="P365" s="16"/>
      <c r="Q365" s="14"/>
      <c r="R365" s="16"/>
      <c r="S365" s="14"/>
      <c r="T365" s="16"/>
      <c r="U365" s="16"/>
      <c r="V365" s="14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5"/>
    </row>
    <row r="366" spans="3:37" ht="12.75">
      <c r="C366" s="16"/>
      <c r="D366" s="16"/>
      <c r="E366" s="14"/>
      <c r="F366" s="16"/>
      <c r="G366" s="14"/>
      <c r="H366" s="16"/>
      <c r="I366" s="14"/>
      <c r="J366" s="18"/>
      <c r="K366" s="14"/>
      <c r="L366" s="16"/>
      <c r="M366" s="14"/>
      <c r="N366" s="14"/>
      <c r="O366" s="14"/>
      <c r="P366" s="16"/>
      <c r="Q366" s="14"/>
      <c r="R366" s="16"/>
      <c r="S366" s="14"/>
      <c r="T366" s="16"/>
      <c r="U366" s="16"/>
      <c r="V366" s="14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5"/>
    </row>
    <row r="367" spans="3:37" ht="12.75">
      <c r="C367" s="16"/>
      <c r="D367" s="16"/>
      <c r="E367" s="14"/>
      <c r="F367" s="16"/>
      <c r="G367" s="14"/>
      <c r="H367" s="16"/>
      <c r="I367" s="14"/>
      <c r="J367" s="18"/>
      <c r="K367" s="14"/>
      <c r="L367" s="16"/>
      <c r="M367" s="14"/>
      <c r="N367" s="14"/>
      <c r="O367" s="14"/>
      <c r="P367" s="16"/>
      <c r="Q367" s="14"/>
      <c r="R367" s="16"/>
      <c r="S367" s="14"/>
      <c r="T367" s="16"/>
      <c r="U367" s="16"/>
      <c r="V367" s="14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5"/>
    </row>
    <row r="368" spans="3:37" ht="12.75">
      <c r="C368" s="16"/>
      <c r="D368" s="16"/>
      <c r="E368" s="14"/>
      <c r="F368" s="16"/>
      <c r="G368" s="14"/>
      <c r="H368" s="16"/>
      <c r="I368" s="14"/>
      <c r="J368" s="18"/>
      <c r="K368" s="14"/>
      <c r="L368" s="16"/>
      <c r="M368" s="14"/>
      <c r="N368" s="14"/>
      <c r="O368" s="14"/>
      <c r="P368" s="16"/>
      <c r="Q368" s="14"/>
      <c r="R368" s="16"/>
      <c r="S368" s="14"/>
      <c r="T368" s="16"/>
      <c r="U368" s="16"/>
      <c r="V368" s="14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5"/>
    </row>
    <row r="369" spans="3:37" ht="12.75">
      <c r="C369" s="16"/>
      <c r="D369" s="16"/>
      <c r="E369" s="14"/>
      <c r="F369" s="16"/>
      <c r="G369" s="14"/>
      <c r="H369" s="16"/>
      <c r="I369" s="14"/>
      <c r="J369" s="18"/>
      <c r="K369" s="14"/>
      <c r="L369" s="16"/>
      <c r="M369" s="14"/>
      <c r="N369" s="14"/>
      <c r="O369" s="14"/>
      <c r="P369" s="16"/>
      <c r="Q369" s="14"/>
      <c r="R369" s="16"/>
      <c r="S369" s="14"/>
      <c r="T369" s="16"/>
      <c r="U369" s="16"/>
      <c r="V369" s="14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5"/>
    </row>
    <row r="370" spans="3:37" ht="12.75">
      <c r="C370" s="16"/>
      <c r="D370" s="16"/>
      <c r="E370" s="14"/>
      <c r="F370" s="16"/>
      <c r="G370" s="14"/>
      <c r="H370" s="16"/>
      <c r="I370" s="14"/>
      <c r="J370" s="18"/>
      <c r="K370" s="14"/>
      <c r="L370" s="16"/>
      <c r="M370" s="14"/>
      <c r="N370" s="14"/>
      <c r="O370" s="14"/>
      <c r="P370" s="16"/>
      <c r="Q370" s="14"/>
      <c r="R370" s="16"/>
      <c r="S370" s="14"/>
      <c r="T370" s="16"/>
      <c r="U370" s="16"/>
      <c r="V370" s="14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5"/>
    </row>
    <row r="371" spans="3:37" ht="12.75">
      <c r="C371" s="16"/>
      <c r="D371" s="16"/>
      <c r="E371" s="14"/>
      <c r="F371" s="16"/>
      <c r="G371" s="14"/>
      <c r="H371" s="16"/>
      <c r="I371" s="14"/>
      <c r="J371" s="18"/>
      <c r="K371" s="14"/>
      <c r="L371" s="16"/>
      <c r="M371" s="14"/>
      <c r="N371" s="14"/>
      <c r="O371" s="14"/>
      <c r="P371" s="16"/>
      <c r="Q371" s="14"/>
      <c r="R371" s="16"/>
      <c r="S371" s="14"/>
      <c r="T371" s="16"/>
      <c r="U371" s="16"/>
      <c r="V371" s="14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5"/>
    </row>
    <row r="372" spans="3:37" ht="12.75">
      <c r="C372" s="16"/>
      <c r="D372" s="16"/>
      <c r="E372" s="14"/>
      <c r="F372" s="16"/>
      <c r="G372" s="14"/>
      <c r="H372" s="16"/>
      <c r="I372" s="14"/>
      <c r="J372" s="18"/>
      <c r="K372" s="14"/>
      <c r="L372" s="16"/>
      <c r="M372" s="14"/>
      <c r="N372" s="14"/>
      <c r="O372" s="14"/>
      <c r="P372" s="16"/>
      <c r="Q372" s="14"/>
      <c r="R372" s="16"/>
      <c r="S372" s="14"/>
      <c r="T372" s="16"/>
      <c r="U372" s="16"/>
      <c r="V372" s="14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5"/>
    </row>
    <row r="373" spans="3:37" ht="12.75">
      <c r="C373" s="16"/>
      <c r="D373" s="16"/>
      <c r="E373" s="14"/>
      <c r="F373" s="16"/>
      <c r="G373" s="14"/>
      <c r="H373" s="16"/>
      <c r="I373" s="14"/>
      <c r="J373" s="18"/>
      <c r="K373" s="14"/>
      <c r="L373" s="16"/>
      <c r="M373" s="14"/>
      <c r="N373" s="14"/>
      <c r="O373" s="14"/>
      <c r="P373" s="16"/>
      <c r="Q373" s="14"/>
      <c r="R373" s="16"/>
      <c r="S373" s="14"/>
      <c r="T373" s="16"/>
      <c r="U373" s="16"/>
      <c r="V373" s="14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5"/>
    </row>
    <row r="374" spans="3:37" ht="12.75">
      <c r="C374" s="16"/>
      <c r="D374" s="16"/>
      <c r="E374" s="14"/>
      <c r="F374" s="16"/>
      <c r="G374" s="14"/>
      <c r="H374" s="16"/>
      <c r="I374" s="14"/>
      <c r="J374" s="18"/>
      <c r="K374" s="14"/>
      <c r="L374" s="16"/>
      <c r="M374" s="14"/>
      <c r="N374" s="14"/>
      <c r="O374" s="14"/>
      <c r="P374" s="16"/>
      <c r="Q374" s="14"/>
      <c r="R374" s="16"/>
      <c r="S374" s="14"/>
      <c r="T374" s="16"/>
      <c r="U374" s="16"/>
      <c r="V374" s="14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5"/>
    </row>
    <row r="375" spans="3:37" ht="12.75">
      <c r="C375" s="16"/>
      <c r="D375" s="16"/>
      <c r="E375" s="14"/>
      <c r="F375" s="16"/>
      <c r="G375" s="14"/>
      <c r="H375" s="16"/>
      <c r="I375" s="14"/>
      <c r="J375" s="18"/>
      <c r="K375" s="14"/>
      <c r="L375" s="16"/>
      <c r="M375" s="14"/>
      <c r="N375" s="14"/>
      <c r="O375" s="14"/>
      <c r="P375" s="16"/>
      <c r="Q375" s="14"/>
      <c r="R375" s="16"/>
      <c r="S375" s="14"/>
      <c r="T375" s="16"/>
      <c r="U375" s="16"/>
      <c r="V375" s="14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5"/>
    </row>
    <row r="376" spans="3:37" ht="12.75">
      <c r="C376" s="16"/>
      <c r="D376" s="16"/>
      <c r="E376" s="14"/>
      <c r="F376" s="16"/>
      <c r="G376" s="14"/>
      <c r="H376" s="16"/>
      <c r="I376" s="14"/>
      <c r="J376" s="18"/>
      <c r="K376" s="14"/>
      <c r="L376" s="16"/>
      <c r="M376" s="14"/>
      <c r="N376" s="14"/>
      <c r="O376" s="14"/>
      <c r="P376" s="16"/>
      <c r="Q376" s="14"/>
      <c r="R376" s="16"/>
      <c r="S376" s="14"/>
      <c r="T376" s="16"/>
      <c r="U376" s="16"/>
      <c r="V376" s="14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5"/>
    </row>
    <row r="377" spans="3:37" ht="12.75">
      <c r="C377" s="16"/>
      <c r="D377" s="16"/>
      <c r="E377" s="14"/>
      <c r="F377" s="16"/>
      <c r="G377" s="14"/>
      <c r="H377" s="16"/>
      <c r="I377" s="14"/>
      <c r="J377" s="18"/>
      <c r="K377" s="14"/>
      <c r="L377" s="16"/>
      <c r="M377" s="14"/>
      <c r="N377" s="14"/>
      <c r="O377" s="14"/>
      <c r="P377" s="16"/>
      <c r="Q377" s="14"/>
      <c r="R377" s="16"/>
      <c r="S377" s="14"/>
      <c r="T377" s="16"/>
      <c r="U377" s="16"/>
      <c r="V377" s="14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5"/>
    </row>
    <row r="378" spans="3:37" ht="12.75">
      <c r="C378" s="16"/>
      <c r="D378" s="16"/>
      <c r="E378" s="14"/>
      <c r="F378" s="16"/>
      <c r="G378" s="14"/>
      <c r="H378" s="16"/>
      <c r="I378" s="14"/>
      <c r="J378" s="18"/>
      <c r="K378" s="14"/>
      <c r="L378" s="16"/>
      <c r="M378" s="14"/>
      <c r="N378" s="14"/>
      <c r="O378" s="14"/>
      <c r="P378" s="16"/>
      <c r="Q378" s="14"/>
      <c r="R378" s="16"/>
      <c r="S378" s="14"/>
      <c r="T378" s="16"/>
      <c r="U378" s="16"/>
      <c r="V378" s="14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5"/>
    </row>
    <row r="379" spans="3:37" ht="12.75">
      <c r="C379" s="16"/>
      <c r="D379" s="16"/>
      <c r="E379" s="14"/>
      <c r="F379" s="16"/>
      <c r="G379" s="14"/>
      <c r="H379" s="16"/>
      <c r="I379" s="14"/>
      <c r="J379" s="18"/>
      <c r="K379" s="14"/>
      <c r="L379" s="16"/>
      <c r="M379" s="14"/>
      <c r="N379" s="14"/>
      <c r="O379" s="14"/>
      <c r="P379" s="16"/>
      <c r="Q379" s="14"/>
      <c r="R379" s="16"/>
      <c r="S379" s="14"/>
      <c r="T379" s="16"/>
      <c r="U379" s="16"/>
      <c r="V379" s="14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5"/>
    </row>
    <row r="380" spans="3:37" ht="12.75">
      <c r="C380" s="16"/>
      <c r="D380" s="16"/>
      <c r="E380" s="14"/>
      <c r="F380" s="16"/>
      <c r="G380" s="14"/>
      <c r="H380" s="16"/>
      <c r="I380" s="14"/>
      <c r="J380" s="18"/>
      <c r="K380" s="14"/>
      <c r="L380" s="16"/>
      <c r="M380" s="14"/>
      <c r="N380" s="14"/>
      <c r="O380" s="14"/>
      <c r="P380" s="16"/>
      <c r="Q380" s="14"/>
      <c r="R380" s="16"/>
      <c r="S380" s="14"/>
      <c r="T380" s="16"/>
      <c r="U380" s="16"/>
      <c r="V380" s="14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5"/>
    </row>
    <row r="381" spans="3:37" ht="12.75">
      <c r="C381" s="16"/>
      <c r="D381" s="16"/>
      <c r="E381" s="14"/>
      <c r="F381" s="16"/>
      <c r="G381" s="14"/>
      <c r="H381" s="16"/>
      <c r="I381" s="14"/>
      <c r="J381" s="18"/>
      <c r="K381" s="14"/>
      <c r="L381" s="16"/>
      <c r="M381" s="14"/>
      <c r="N381" s="14"/>
      <c r="O381" s="14"/>
      <c r="P381" s="16"/>
      <c r="Q381" s="14"/>
      <c r="R381" s="16"/>
      <c r="S381" s="14"/>
      <c r="T381" s="16"/>
      <c r="U381" s="16"/>
      <c r="V381" s="14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5"/>
    </row>
    <row r="382" spans="3:37" ht="12.75">
      <c r="C382" s="16"/>
      <c r="D382" s="16"/>
      <c r="E382" s="14"/>
      <c r="F382" s="16"/>
      <c r="G382" s="14"/>
      <c r="H382" s="16"/>
      <c r="I382" s="14"/>
      <c r="J382" s="18"/>
      <c r="K382" s="14"/>
      <c r="L382" s="16"/>
      <c r="M382" s="14"/>
      <c r="N382" s="14"/>
      <c r="O382" s="14"/>
      <c r="P382" s="16"/>
      <c r="Q382" s="14"/>
      <c r="R382" s="16"/>
      <c r="S382" s="14"/>
      <c r="T382" s="16"/>
      <c r="U382" s="16"/>
      <c r="V382" s="14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5"/>
    </row>
    <row r="383" spans="3:37" ht="12.75">
      <c r="C383" s="16"/>
      <c r="D383" s="16"/>
      <c r="E383" s="14"/>
      <c r="F383" s="16"/>
      <c r="G383" s="14"/>
      <c r="H383" s="16"/>
      <c r="I383" s="14"/>
      <c r="J383" s="18"/>
      <c r="K383" s="14"/>
      <c r="L383" s="16"/>
      <c r="M383" s="14"/>
      <c r="N383" s="14"/>
      <c r="O383" s="14"/>
      <c r="P383" s="16"/>
      <c r="Q383" s="14"/>
      <c r="R383" s="16"/>
      <c r="S383" s="14"/>
      <c r="T383" s="16"/>
      <c r="U383" s="16"/>
      <c r="V383" s="14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5"/>
    </row>
    <row r="384" spans="3:37" ht="12.75">
      <c r="C384" s="16"/>
      <c r="D384" s="16"/>
      <c r="E384" s="14"/>
      <c r="F384" s="16"/>
      <c r="G384" s="14"/>
      <c r="H384" s="16"/>
      <c r="I384" s="14"/>
      <c r="J384" s="18"/>
      <c r="K384" s="14"/>
      <c r="L384" s="16"/>
      <c r="M384" s="14"/>
      <c r="N384" s="14"/>
      <c r="O384" s="14"/>
      <c r="P384" s="16"/>
      <c r="Q384" s="14"/>
      <c r="R384" s="16"/>
      <c r="S384" s="14"/>
      <c r="T384" s="16"/>
      <c r="U384" s="16"/>
      <c r="V384" s="14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5"/>
    </row>
    <row r="385" spans="3:37" ht="12.75">
      <c r="C385" s="16"/>
      <c r="D385" s="16"/>
      <c r="E385" s="14"/>
      <c r="F385" s="16"/>
      <c r="G385" s="14"/>
      <c r="H385" s="16"/>
      <c r="I385" s="14"/>
      <c r="J385" s="18"/>
      <c r="K385" s="14"/>
      <c r="L385" s="16"/>
      <c r="M385" s="14"/>
      <c r="N385" s="14"/>
      <c r="O385" s="14"/>
      <c r="P385" s="16"/>
      <c r="Q385" s="14"/>
      <c r="R385" s="16"/>
      <c r="S385" s="14"/>
      <c r="T385" s="16"/>
      <c r="U385" s="16"/>
      <c r="V385" s="14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5"/>
    </row>
    <row r="386" spans="3:37" ht="12.75">
      <c r="C386" s="16"/>
      <c r="D386" s="16"/>
      <c r="E386" s="14"/>
      <c r="F386" s="16"/>
      <c r="G386" s="14"/>
      <c r="H386" s="16"/>
      <c r="I386" s="14"/>
      <c r="J386" s="18"/>
      <c r="K386" s="14"/>
      <c r="L386" s="16"/>
      <c r="M386" s="14"/>
      <c r="N386" s="14"/>
      <c r="O386" s="14"/>
      <c r="P386" s="16"/>
      <c r="Q386" s="14"/>
      <c r="R386" s="16"/>
      <c r="S386" s="14"/>
      <c r="T386" s="16"/>
      <c r="U386" s="16"/>
      <c r="V386" s="14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5"/>
    </row>
    <row r="387" spans="3:37" ht="12.75">
      <c r="C387" s="16"/>
      <c r="D387" s="16"/>
      <c r="E387" s="14"/>
      <c r="F387" s="16"/>
      <c r="G387" s="14"/>
      <c r="H387" s="16"/>
      <c r="I387" s="14"/>
      <c r="J387" s="18"/>
      <c r="K387" s="14"/>
      <c r="L387" s="16"/>
      <c r="M387" s="14"/>
      <c r="N387" s="14"/>
      <c r="O387" s="14"/>
      <c r="P387" s="16"/>
      <c r="Q387" s="14"/>
      <c r="R387" s="16"/>
      <c r="S387" s="14"/>
      <c r="T387" s="16"/>
      <c r="U387" s="16"/>
      <c r="V387" s="14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5"/>
    </row>
    <row r="388" spans="3:37" ht="12.75">
      <c r="C388" s="16"/>
      <c r="D388" s="16"/>
      <c r="E388" s="14"/>
      <c r="F388" s="16"/>
      <c r="G388" s="14"/>
      <c r="H388" s="16"/>
      <c r="I388" s="14"/>
      <c r="J388" s="18"/>
      <c r="K388" s="14"/>
      <c r="L388" s="16"/>
      <c r="M388" s="14"/>
      <c r="N388" s="14"/>
      <c r="O388" s="14"/>
      <c r="P388" s="16"/>
      <c r="Q388" s="14"/>
      <c r="R388" s="16"/>
      <c r="S388" s="14"/>
      <c r="T388" s="16"/>
      <c r="U388" s="16"/>
      <c r="V388" s="14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5"/>
    </row>
    <row r="389" spans="3:37" ht="12.75">
      <c r="C389" s="16"/>
      <c r="D389" s="16"/>
      <c r="E389" s="14"/>
      <c r="F389" s="16"/>
      <c r="G389" s="14"/>
      <c r="H389" s="16"/>
      <c r="I389" s="14"/>
      <c r="J389" s="18"/>
      <c r="K389" s="14"/>
      <c r="L389" s="16"/>
      <c r="M389" s="14"/>
      <c r="N389" s="14"/>
      <c r="O389" s="14"/>
      <c r="P389" s="16"/>
      <c r="Q389" s="14"/>
      <c r="R389" s="16"/>
      <c r="S389" s="14"/>
      <c r="T389" s="16"/>
      <c r="U389" s="16"/>
      <c r="V389" s="14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5"/>
    </row>
    <row r="390" spans="3:37" ht="12.75">
      <c r="C390" s="16"/>
      <c r="D390" s="16"/>
      <c r="E390" s="14"/>
      <c r="F390" s="16"/>
      <c r="G390" s="14"/>
      <c r="H390" s="16"/>
      <c r="I390" s="14"/>
      <c r="J390" s="18"/>
      <c r="K390" s="14"/>
      <c r="L390" s="16"/>
      <c r="M390" s="14"/>
      <c r="N390" s="14"/>
      <c r="O390" s="14"/>
      <c r="P390" s="16"/>
      <c r="Q390" s="14"/>
      <c r="R390" s="16"/>
      <c r="S390" s="14"/>
      <c r="T390" s="16"/>
      <c r="U390" s="16"/>
      <c r="V390" s="14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5"/>
    </row>
    <row r="391" spans="3:37" ht="12.75">
      <c r="C391" s="16"/>
      <c r="D391" s="16"/>
      <c r="E391" s="14"/>
      <c r="F391" s="16"/>
      <c r="G391" s="14"/>
      <c r="H391" s="16"/>
      <c r="I391" s="14"/>
      <c r="J391" s="18"/>
      <c r="K391" s="14"/>
      <c r="L391" s="16"/>
      <c r="M391" s="14"/>
      <c r="N391" s="14"/>
      <c r="O391" s="14"/>
      <c r="P391" s="16"/>
      <c r="Q391" s="14"/>
      <c r="R391" s="16"/>
      <c r="S391" s="14"/>
      <c r="T391" s="16"/>
      <c r="U391" s="16"/>
      <c r="V391" s="14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5"/>
    </row>
    <row r="392" spans="3:37" ht="12.75">
      <c r="C392" s="16"/>
      <c r="D392" s="16"/>
      <c r="E392" s="14"/>
      <c r="F392" s="16"/>
      <c r="G392" s="14"/>
      <c r="H392" s="16"/>
      <c r="I392" s="14"/>
      <c r="J392" s="18"/>
      <c r="K392" s="14"/>
      <c r="L392" s="16"/>
      <c r="M392" s="14"/>
      <c r="N392" s="14"/>
      <c r="O392" s="14"/>
      <c r="P392" s="16"/>
      <c r="Q392" s="14"/>
      <c r="R392" s="16"/>
      <c r="S392" s="14"/>
      <c r="T392" s="16"/>
      <c r="U392" s="16"/>
      <c r="V392" s="14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5"/>
    </row>
    <row r="393" spans="3:37" ht="12.75">
      <c r="C393" s="16"/>
      <c r="D393" s="16"/>
      <c r="E393" s="14"/>
      <c r="F393" s="16"/>
      <c r="G393" s="14"/>
      <c r="H393" s="16"/>
      <c r="I393" s="14"/>
      <c r="J393" s="18"/>
      <c r="K393" s="14"/>
      <c r="L393" s="16"/>
      <c r="M393" s="14"/>
      <c r="N393" s="14"/>
      <c r="O393" s="14"/>
      <c r="P393" s="16"/>
      <c r="Q393" s="14"/>
      <c r="R393" s="16"/>
      <c r="S393" s="14"/>
      <c r="T393" s="16"/>
      <c r="U393" s="16"/>
      <c r="V393" s="14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5"/>
    </row>
    <row r="394" spans="3:37" ht="12.75">
      <c r="C394" s="16"/>
      <c r="D394" s="16"/>
      <c r="E394" s="14"/>
      <c r="F394" s="16"/>
      <c r="G394" s="14"/>
      <c r="H394" s="16"/>
      <c r="I394" s="14"/>
      <c r="J394" s="18"/>
      <c r="K394" s="14"/>
      <c r="L394" s="16"/>
      <c r="M394" s="14"/>
      <c r="N394" s="14"/>
      <c r="O394" s="14"/>
      <c r="P394" s="16"/>
      <c r="Q394" s="14"/>
      <c r="R394" s="16"/>
      <c r="S394" s="14"/>
      <c r="T394" s="16"/>
      <c r="U394" s="16"/>
      <c r="V394" s="14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5"/>
    </row>
    <row r="395" spans="3:37" ht="12.75">
      <c r="C395" s="16"/>
      <c r="D395" s="16"/>
      <c r="E395" s="14"/>
      <c r="F395" s="16"/>
      <c r="G395" s="14"/>
      <c r="H395" s="16"/>
      <c r="I395" s="14"/>
      <c r="J395" s="18"/>
      <c r="K395" s="14"/>
      <c r="L395" s="16"/>
      <c r="M395" s="14"/>
      <c r="N395" s="14"/>
      <c r="O395" s="14"/>
      <c r="P395" s="16"/>
      <c r="Q395" s="14"/>
      <c r="R395" s="16"/>
      <c r="S395" s="14"/>
      <c r="T395" s="16"/>
      <c r="U395" s="16"/>
      <c r="V395" s="14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5"/>
    </row>
    <row r="396" spans="3:37" ht="12.75">
      <c r="C396" s="16"/>
      <c r="D396" s="16"/>
      <c r="E396" s="14"/>
      <c r="F396" s="16"/>
      <c r="G396" s="14"/>
      <c r="H396" s="16"/>
      <c r="I396" s="14"/>
      <c r="J396" s="18"/>
      <c r="K396" s="14"/>
      <c r="L396" s="16"/>
      <c r="M396" s="14"/>
      <c r="N396" s="14"/>
      <c r="O396" s="14"/>
      <c r="P396" s="16"/>
      <c r="Q396" s="14"/>
      <c r="R396" s="16"/>
      <c r="S396" s="14"/>
      <c r="T396" s="16"/>
      <c r="U396" s="16"/>
      <c r="V396" s="14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5"/>
    </row>
    <row r="397" spans="3:37" ht="12.75">
      <c r="C397" s="16"/>
      <c r="D397" s="16"/>
      <c r="E397" s="14"/>
      <c r="F397" s="16"/>
      <c r="G397" s="14"/>
      <c r="H397" s="16"/>
      <c r="I397" s="14"/>
      <c r="J397" s="18"/>
      <c r="K397" s="14"/>
      <c r="L397" s="16"/>
      <c r="M397" s="14"/>
      <c r="N397" s="14"/>
      <c r="O397" s="14"/>
      <c r="P397" s="16"/>
      <c r="Q397" s="14"/>
      <c r="R397" s="16"/>
      <c r="S397" s="14"/>
      <c r="T397" s="16"/>
      <c r="U397" s="16"/>
      <c r="V397" s="14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5"/>
    </row>
    <row r="398" spans="3:37" ht="12.75">
      <c r="C398" s="16"/>
      <c r="D398" s="16"/>
      <c r="E398" s="14"/>
      <c r="F398" s="16"/>
      <c r="G398" s="14"/>
      <c r="H398" s="16"/>
      <c r="I398" s="14"/>
      <c r="J398" s="18"/>
      <c r="K398" s="14"/>
      <c r="L398" s="16"/>
      <c r="M398" s="14"/>
      <c r="N398" s="14"/>
      <c r="O398" s="14"/>
      <c r="P398" s="16"/>
      <c r="Q398" s="14"/>
      <c r="R398" s="16"/>
      <c r="S398" s="14"/>
      <c r="T398" s="16"/>
      <c r="U398" s="16"/>
      <c r="V398" s="14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5"/>
    </row>
    <row r="399" spans="3:37" ht="12.75">
      <c r="C399" s="16"/>
      <c r="D399" s="16"/>
      <c r="E399" s="14"/>
      <c r="F399" s="16"/>
      <c r="G399" s="14"/>
      <c r="H399" s="16"/>
      <c r="I399" s="14"/>
      <c r="J399" s="18"/>
      <c r="K399" s="14"/>
      <c r="L399" s="16"/>
      <c r="M399" s="14"/>
      <c r="N399" s="14"/>
      <c r="O399" s="14"/>
      <c r="P399" s="16"/>
      <c r="Q399" s="14"/>
      <c r="R399" s="16"/>
      <c r="S399" s="14"/>
      <c r="T399" s="16"/>
      <c r="U399" s="16"/>
      <c r="V399" s="14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5"/>
    </row>
    <row r="400" spans="3:37" ht="12.75">
      <c r="C400" s="16"/>
      <c r="D400" s="16"/>
      <c r="E400" s="14"/>
      <c r="F400" s="16"/>
      <c r="G400" s="14"/>
      <c r="H400" s="16"/>
      <c r="I400" s="14"/>
      <c r="J400" s="18"/>
      <c r="K400" s="14"/>
      <c r="L400" s="16"/>
      <c r="M400" s="14"/>
      <c r="N400" s="14"/>
      <c r="O400" s="14"/>
      <c r="P400" s="16"/>
      <c r="Q400" s="14"/>
      <c r="R400" s="16"/>
      <c r="S400" s="14"/>
      <c r="T400" s="16"/>
      <c r="U400" s="16"/>
      <c r="V400" s="14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5"/>
    </row>
    <row r="401" spans="3:37" ht="12.75">
      <c r="C401" s="16"/>
      <c r="D401" s="16"/>
      <c r="E401" s="14"/>
      <c r="F401" s="16"/>
      <c r="G401" s="14"/>
      <c r="H401" s="16"/>
      <c r="I401" s="14"/>
      <c r="J401" s="18"/>
      <c r="K401" s="14"/>
      <c r="L401" s="16"/>
      <c r="M401" s="14"/>
      <c r="N401" s="14"/>
      <c r="O401" s="14"/>
      <c r="P401" s="16"/>
      <c r="Q401" s="14"/>
      <c r="R401" s="16"/>
      <c r="S401" s="14"/>
      <c r="T401" s="16"/>
      <c r="U401" s="16"/>
      <c r="V401" s="14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5"/>
    </row>
    <row r="402" spans="3:37" ht="12.75">
      <c r="C402" s="16"/>
      <c r="D402" s="16"/>
      <c r="E402" s="14"/>
      <c r="F402" s="16"/>
      <c r="G402" s="14"/>
      <c r="H402" s="16"/>
      <c r="I402" s="14"/>
      <c r="J402" s="18"/>
      <c r="K402" s="14"/>
      <c r="L402" s="16"/>
      <c r="M402" s="14"/>
      <c r="N402" s="14"/>
      <c r="O402" s="14"/>
      <c r="P402" s="16"/>
      <c r="Q402" s="14"/>
      <c r="R402" s="16"/>
      <c r="S402" s="14"/>
      <c r="T402" s="16"/>
      <c r="U402" s="16"/>
      <c r="V402" s="14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5"/>
    </row>
    <row r="403" spans="3:37" ht="12.75">
      <c r="C403" s="16"/>
      <c r="D403" s="16"/>
      <c r="E403" s="14"/>
      <c r="F403" s="16"/>
      <c r="G403" s="14"/>
      <c r="H403" s="16"/>
      <c r="I403" s="14"/>
      <c r="J403" s="18"/>
      <c r="K403" s="14"/>
      <c r="L403" s="16"/>
      <c r="M403" s="14"/>
      <c r="N403" s="14"/>
      <c r="O403" s="14"/>
      <c r="P403" s="16"/>
      <c r="Q403" s="14"/>
      <c r="R403" s="16"/>
      <c r="S403" s="14"/>
      <c r="T403" s="16"/>
      <c r="U403" s="16"/>
      <c r="V403" s="14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5"/>
    </row>
    <row r="404" spans="3:37" ht="12.75">
      <c r="C404" s="16"/>
      <c r="D404" s="16"/>
      <c r="E404" s="14"/>
      <c r="F404" s="16"/>
      <c r="G404" s="14"/>
      <c r="H404" s="16"/>
      <c r="I404" s="14"/>
      <c r="J404" s="18"/>
      <c r="K404" s="14"/>
      <c r="L404" s="16"/>
      <c r="M404" s="14"/>
      <c r="N404" s="14"/>
      <c r="O404" s="14"/>
      <c r="P404" s="16"/>
      <c r="Q404" s="14"/>
      <c r="R404" s="16"/>
      <c r="S404" s="14"/>
      <c r="T404" s="16"/>
      <c r="U404" s="16"/>
      <c r="V404" s="14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5"/>
    </row>
    <row r="405" spans="3:37" ht="12.75">
      <c r="C405" s="16"/>
      <c r="D405" s="16"/>
      <c r="E405" s="14"/>
      <c r="F405" s="16"/>
      <c r="G405" s="14"/>
      <c r="H405" s="16"/>
      <c r="I405" s="14"/>
      <c r="J405" s="18"/>
      <c r="K405" s="14"/>
      <c r="L405" s="16"/>
      <c r="M405" s="14"/>
      <c r="N405" s="14"/>
      <c r="O405" s="14"/>
      <c r="P405" s="16"/>
      <c r="Q405" s="14"/>
      <c r="R405" s="16"/>
      <c r="S405" s="14"/>
      <c r="T405" s="16"/>
      <c r="U405" s="16"/>
      <c r="V405" s="14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5"/>
    </row>
    <row r="406" spans="3:37" ht="12.75">
      <c r="C406" s="16"/>
      <c r="D406" s="16"/>
      <c r="E406" s="14"/>
      <c r="F406" s="16"/>
      <c r="G406" s="14"/>
      <c r="H406" s="16"/>
      <c r="I406" s="14"/>
      <c r="J406" s="18"/>
      <c r="K406" s="14"/>
      <c r="L406" s="16"/>
      <c r="M406" s="14"/>
      <c r="N406" s="14"/>
      <c r="O406" s="14"/>
      <c r="P406" s="16"/>
      <c r="Q406" s="14"/>
      <c r="R406" s="16"/>
      <c r="S406" s="14"/>
      <c r="T406" s="16"/>
      <c r="U406" s="16"/>
      <c r="V406" s="14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5"/>
    </row>
    <row r="407" spans="3:37" ht="12.75">
      <c r="C407" s="16"/>
      <c r="D407" s="16"/>
      <c r="E407" s="14"/>
      <c r="F407" s="16"/>
      <c r="G407" s="14"/>
      <c r="H407" s="16"/>
      <c r="I407" s="14"/>
      <c r="J407" s="18"/>
      <c r="K407" s="14"/>
      <c r="L407" s="16"/>
      <c r="M407" s="14"/>
      <c r="N407" s="14"/>
      <c r="O407" s="14"/>
      <c r="P407" s="16"/>
      <c r="Q407" s="14"/>
      <c r="R407" s="16"/>
      <c r="S407" s="14"/>
      <c r="T407" s="16"/>
      <c r="U407" s="16"/>
      <c r="V407" s="14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5"/>
    </row>
    <row r="408" spans="3:37" ht="12.75">
      <c r="C408" s="16"/>
      <c r="D408" s="16"/>
      <c r="E408" s="14"/>
      <c r="F408" s="16"/>
      <c r="G408" s="14"/>
      <c r="H408" s="16"/>
      <c r="I408" s="14"/>
      <c r="J408" s="18"/>
      <c r="K408" s="14"/>
      <c r="L408" s="16"/>
      <c r="M408" s="14"/>
      <c r="N408" s="14"/>
      <c r="O408" s="14"/>
      <c r="P408" s="16"/>
      <c r="Q408" s="14"/>
      <c r="R408" s="16"/>
      <c r="S408" s="14"/>
      <c r="T408" s="16"/>
      <c r="U408" s="16"/>
      <c r="V408" s="14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5"/>
    </row>
    <row r="409" spans="3:37" ht="12.75">
      <c r="C409" s="16"/>
      <c r="D409" s="16"/>
      <c r="E409" s="14"/>
      <c r="F409" s="16"/>
      <c r="G409" s="14"/>
      <c r="H409" s="16"/>
      <c r="I409" s="14"/>
      <c r="J409" s="18"/>
      <c r="K409" s="14"/>
      <c r="L409" s="16"/>
      <c r="M409" s="14"/>
      <c r="N409" s="14"/>
      <c r="O409" s="14"/>
      <c r="P409" s="16"/>
      <c r="Q409" s="14"/>
      <c r="R409" s="16"/>
      <c r="S409" s="14"/>
      <c r="T409" s="16"/>
      <c r="U409" s="16"/>
      <c r="V409" s="14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5"/>
    </row>
    <row r="410" spans="3:37" ht="12.75">
      <c r="C410" s="16"/>
      <c r="D410" s="16"/>
      <c r="E410" s="14"/>
      <c r="F410" s="16"/>
      <c r="G410" s="14"/>
      <c r="H410" s="16"/>
      <c r="I410" s="14"/>
      <c r="J410" s="18"/>
      <c r="K410" s="14"/>
      <c r="L410" s="16"/>
      <c r="M410" s="14"/>
      <c r="N410" s="14"/>
      <c r="O410" s="14"/>
      <c r="P410" s="16"/>
      <c r="Q410" s="14"/>
      <c r="R410" s="16"/>
      <c r="S410" s="14"/>
      <c r="T410" s="16"/>
      <c r="U410" s="16"/>
      <c r="V410" s="14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5"/>
    </row>
    <row r="411" spans="3:37" ht="12.75">
      <c r="C411" s="16"/>
      <c r="D411" s="16"/>
      <c r="E411" s="14"/>
      <c r="F411" s="16"/>
      <c r="G411" s="14"/>
      <c r="H411" s="16"/>
      <c r="I411" s="14"/>
      <c r="J411" s="18"/>
      <c r="K411" s="14"/>
      <c r="L411" s="16"/>
      <c r="M411" s="14"/>
      <c r="N411" s="14"/>
      <c r="O411" s="14"/>
      <c r="P411" s="16"/>
      <c r="Q411" s="14"/>
      <c r="R411" s="16"/>
      <c r="S411" s="14"/>
      <c r="T411" s="16"/>
      <c r="U411" s="16"/>
      <c r="V411" s="14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5"/>
    </row>
    <row r="412" spans="3:37" ht="12.75">
      <c r="C412" s="16"/>
      <c r="D412" s="16"/>
      <c r="E412" s="14"/>
      <c r="F412" s="16"/>
      <c r="G412" s="14"/>
      <c r="H412" s="16"/>
      <c r="I412" s="14"/>
      <c r="J412" s="18"/>
      <c r="K412" s="14"/>
      <c r="L412" s="16"/>
      <c r="M412" s="14"/>
      <c r="N412" s="14"/>
      <c r="O412" s="14"/>
      <c r="P412" s="16"/>
      <c r="Q412" s="14"/>
      <c r="R412" s="16"/>
      <c r="S412" s="14"/>
      <c r="T412" s="16"/>
      <c r="U412" s="16"/>
      <c r="V412" s="14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5"/>
    </row>
    <row r="413" spans="3:37" ht="12.75">
      <c r="C413" s="16"/>
      <c r="D413" s="16"/>
      <c r="E413" s="14"/>
      <c r="F413" s="16"/>
      <c r="G413" s="14"/>
      <c r="H413" s="16"/>
      <c r="I413" s="14"/>
      <c r="J413" s="18"/>
      <c r="K413" s="14"/>
      <c r="L413" s="16"/>
      <c r="M413" s="14"/>
      <c r="N413" s="14"/>
      <c r="O413" s="14"/>
      <c r="P413" s="16"/>
      <c r="Q413" s="14"/>
      <c r="R413" s="16"/>
      <c r="S413" s="14"/>
      <c r="T413" s="16"/>
      <c r="U413" s="16"/>
      <c r="V413" s="14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5"/>
    </row>
    <row r="414" spans="3:37" ht="12.75">
      <c r="C414" s="16"/>
      <c r="D414" s="16"/>
      <c r="E414" s="14"/>
      <c r="F414" s="16"/>
      <c r="G414" s="14"/>
      <c r="H414" s="16"/>
      <c r="I414" s="14"/>
      <c r="J414" s="18"/>
      <c r="K414" s="14"/>
      <c r="L414" s="16"/>
      <c r="M414" s="14"/>
      <c r="N414" s="14"/>
      <c r="O414" s="14"/>
      <c r="P414" s="16"/>
      <c r="Q414" s="14"/>
      <c r="R414" s="16"/>
      <c r="S414" s="14"/>
      <c r="T414" s="16"/>
      <c r="U414" s="16"/>
      <c r="V414" s="14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5"/>
    </row>
    <row r="415" spans="3:37" ht="12.75">
      <c r="C415" s="16"/>
      <c r="D415" s="16"/>
      <c r="E415" s="14"/>
      <c r="F415" s="16"/>
      <c r="G415" s="14"/>
      <c r="H415" s="16"/>
      <c r="I415" s="14"/>
      <c r="J415" s="18"/>
      <c r="K415" s="14"/>
      <c r="L415" s="16"/>
      <c r="M415" s="14"/>
      <c r="N415" s="14"/>
      <c r="O415" s="14"/>
      <c r="P415" s="16"/>
      <c r="Q415" s="14"/>
      <c r="R415" s="16"/>
      <c r="S415" s="14"/>
      <c r="T415" s="16"/>
      <c r="U415" s="16"/>
      <c r="V415" s="14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5"/>
    </row>
    <row r="416" spans="3:37" ht="12.75">
      <c r="C416" s="16"/>
      <c r="D416" s="16"/>
      <c r="E416" s="14"/>
      <c r="F416" s="16"/>
      <c r="G416" s="14"/>
      <c r="H416" s="16"/>
      <c r="I416" s="14"/>
      <c r="J416" s="18"/>
      <c r="K416" s="14"/>
      <c r="L416" s="16"/>
      <c r="M416" s="14"/>
      <c r="N416" s="14"/>
      <c r="O416" s="14"/>
      <c r="P416" s="16"/>
      <c r="Q416" s="14"/>
      <c r="R416" s="16"/>
      <c r="S416" s="14"/>
      <c r="T416" s="16"/>
      <c r="U416" s="16"/>
      <c r="V416" s="14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5"/>
    </row>
    <row r="417" spans="3:37" ht="12.75">
      <c r="C417" s="16"/>
      <c r="D417" s="16"/>
      <c r="E417" s="14"/>
      <c r="F417" s="16"/>
      <c r="G417" s="14"/>
      <c r="H417" s="16"/>
      <c r="I417" s="14"/>
      <c r="J417" s="18"/>
      <c r="K417" s="14"/>
      <c r="L417" s="16"/>
      <c r="M417" s="14"/>
      <c r="N417" s="14"/>
      <c r="O417" s="14"/>
      <c r="P417" s="16"/>
      <c r="Q417" s="14"/>
      <c r="R417" s="16"/>
      <c r="S417" s="14"/>
      <c r="T417" s="16"/>
      <c r="U417" s="16"/>
      <c r="V417" s="14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5"/>
    </row>
    <row r="418" spans="3:37" ht="12.75">
      <c r="C418" s="16"/>
      <c r="D418" s="16"/>
      <c r="E418" s="14"/>
      <c r="F418" s="16"/>
      <c r="G418" s="14"/>
      <c r="H418" s="16"/>
      <c r="I418" s="14"/>
      <c r="J418" s="18"/>
      <c r="K418" s="14"/>
      <c r="L418" s="16"/>
      <c r="M418" s="14"/>
      <c r="N418" s="14"/>
      <c r="O418" s="14"/>
      <c r="P418" s="16"/>
      <c r="Q418" s="14"/>
      <c r="R418" s="16"/>
      <c r="S418" s="14"/>
      <c r="T418" s="16"/>
      <c r="U418" s="16"/>
      <c r="V418" s="14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5"/>
    </row>
    <row r="419" spans="3:37" ht="12.75">
      <c r="C419" s="16"/>
      <c r="D419" s="16"/>
      <c r="E419" s="14"/>
      <c r="F419" s="16"/>
      <c r="G419" s="14"/>
      <c r="H419" s="16"/>
      <c r="I419" s="14"/>
      <c r="J419" s="18"/>
      <c r="K419" s="14"/>
      <c r="L419" s="16"/>
      <c r="M419" s="14"/>
      <c r="N419" s="14"/>
      <c r="O419" s="14"/>
      <c r="P419" s="16"/>
      <c r="Q419" s="14"/>
      <c r="R419" s="16"/>
      <c r="S419" s="14"/>
      <c r="T419" s="16"/>
      <c r="U419" s="16"/>
      <c r="V419" s="14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5"/>
    </row>
    <row r="420" spans="3:37" ht="12.75">
      <c r="C420" s="16"/>
      <c r="D420" s="16"/>
      <c r="E420" s="14"/>
      <c r="F420" s="16"/>
      <c r="G420" s="14"/>
      <c r="H420" s="16"/>
      <c r="I420" s="14"/>
      <c r="J420" s="18"/>
      <c r="K420" s="14"/>
      <c r="L420" s="16"/>
      <c r="M420" s="14"/>
      <c r="N420" s="14"/>
      <c r="O420" s="14"/>
      <c r="P420" s="16"/>
      <c r="Q420" s="14"/>
      <c r="R420" s="16"/>
      <c r="S420" s="14"/>
      <c r="T420" s="16"/>
      <c r="U420" s="16"/>
      <c r="V420" s="14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5"/>
    </row>
    <row r="421" spans="3:37" ht="12.75">
      <c r="C421" s="16"/>
      <c r="D421" s="16"/>
      <c r="E421" s="14"/>
      <c r="F421" s="16"/>
      <c r="G421" s="14"/>
      <c r="H421" s="16"/>
      <c r="I421" s="14"/>
      <c r="J421" s="18"/>
      <c r="K421" s="14"/>
      <c r="L421" s="16"/>
      <c r="M421" s="14"/>
      <c r="N421" s="14"/>
      <c r="O421" s="14"/>
      <c r="P421" s="16"/>
      <c r="Q421" s="14"/>
      <c r="R421" s="16"/>
      <c r="S421" s="14"/>
      <c r="T421" s="16"/>
      <c r="U421" s="16"/>
      <c r="V421" s="14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5"/>
    </row>
    <row r="422" spans="3:37" ht="12.75">
      <c r="C422" s="16"/>
      <c r="D422" s="16"/>
      <c r="E422" s="14"/>
      <c r="F422" s="16"/>
      <c r="G422" s="14"/>
      <c r="H422" s="16"/>
      <c r="I422" s="14"/>
      <c r="J422" s="18"/>
      <c r="K422" s="14"/>
      <c r="L422" s="16"/>
      <c r="M422" s="14"/>
      <c r="N422" s="14"/>
      <c r="O422" s="14"/>
      <c r="P422" s="16"/>
      <c r="Q422" s="14"/>
      <c r="R422" s="16"/>
      <c r="S422" s="14"/>
      <c r="T422" s="16"/>
      <c r="U422" s="16"/>
      <c r="V422" s="14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5"/>
    </row>
    <row r="423" spans="3:37" ht="12.75">
      <c r="C423" s="16"/>
      <c r="D423" s="16"/>
      <c r="E423" s="14"/>
      <c r="F423" s="16"/>
      <c r="G423" s="14"/>
      <c r="H423" s="16"/>
      <c r="I423" s="14"/>
      <c r="J423" s="18"/>
      <c r="K423" s="14"/>
      <c r="L423" s="16"/>
      <c r="M423" s="14"/>
      <c r="N423" s="14"/>
      <c r="O423" s="14"/>
      <c r="P423" s="16"/>
      <c r="Q423" s="14"/>
      <c r="R423" s="16"/>
      <c r="S423" s="14"/>
      <c r="T423" s="16"/>
      <c r="U423" s="16"/>
      <c r="V423" s="14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5"/>
    </row>
    <row r="424" spans="3:37" ht="12.75">
      <c r="C424" s="16"/>
      <c r="D424" s="16"/>
      <c r="E424" s="14"/>
      <c r="F424" s="16"/>
      <c r="G424" s="14"/>
      <c r="H424" s="16"/>
      <c r="I424" s="14"/>
      <c r="J424" s="18"/>
      <c r="K424" s="14"/>
      <c r="L424" s="16"/>
      <c r="M424" s="14"/>
      <c r="N424" s="14"/>
      <c r="O424" s="14"/>
      <c r="P424" s="16"/>
      <c r="Q424" s="14"/>
      <c r="R424" s="16"/>
      <c r="S424" s="14"/>
      <c r="T424" s="16"/>
      <c r="U424" s="16"/>
      <c r="V424" s="14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5"/>
    </row>
    <row r="425" spans="3:37" ht="12.75">
      <c r="C425" s="16"/>
      <c r="D425" s="16"/>
      <c r="E425" s="14"/>
      <c r="F425" s="16"/>
      <c r="G425" s="14"/>
      <c r="H425" s="16"/>
      <c r="I425" s="14"/>
      <c r="J425" s="18"/>
      <c r="K425" s="14"/>
      <c r="L425" s="16"/>
      <c r="M425" s="14"/>
      <c r="N425" s="14"/>
      <c r="O425" s="14"/>
      <c r="P425" s="16"/>
      <c r="Q425" s="14"/>
      <c r="R425" s="16"/>
      <c r="S425" s="14"/>
      <c r="T425" s="16"/>
      <c r="U425" s="16"/>
      <c r="V425" s="14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5"/>
    </row>
    <row r="426" spans="3:37" ht="12.75">
      <c r="C426" s="16"/>
      <c r="D426" s="16"/>
      <c r="E426" s="14"/>
      <c r="F426" s="16"/>
      <c r="G426" s="14"/>
      <c r="H426" s="16"/>
      <c r="I426" s="14"/>
      <c r="J426" s="18"/>
      <c r="K426" s="14"/>
      <c r="L426" s="16"/>
      <c r="M426" s="14"/>
      <c r="N426" s="14"/>
      <c r="O426" s="14"/>
      <c r="P426" s="16"/>
      <c r="Q426" s="14"/>
      <c r="R426" s="16"/>
      <c r="S426" s="14"/>
      <c r="T426" s="16"/>
      <c r="U426" s="16"/>
      <c r="V426" s="14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5"/>
    </row>
    <row r="427" spans="3:37" ht="12.75">
      <c r="C427" s="16"/>
      <c r="D427" s="16"/>
      <c r="E427" s="14"/>
      <c r="F427" s="16"/>
      <c r="G427" s="14"/>
      <c r="H427" s="16"/>
      <c r="I427" s="14"/>
      <c r="J427" s="18"/>
      <c r="K427" s="14"/>
      <c r="L427" s="16"/>
      <c r="M427" s="14"/>
      <c r="N427" s="14"/>
      <c r="O427" s="14"/>
      <c r="P427" s="16"/>
      <c r="Q427" s="14"/>
      <c r="R427" s="16"/>
      <c r="S427" s="14"/>
      <c r="T427" s="16"/>
      <c r="U427" s="16"/>
      <c r="V427" s="14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5"/>
    </row>
    <row r="428" spans="3:37" ht="12.75">
      <c r="C428" s="16"/>
      <c r="D428" s="16"/>
      <c r="E428" s="14"/>
      <c r="F428" s="16"/>
      <c r="G428" s="14"/>
      <c r="H428" s="16"/>
      <c r="I428" s="14"/>
      <c r="J428" s="18"/>
      <c r="K428" s="14"/>
      <c r="L428" s="16"/>
      <c r="M428" s="14"/>
      <c r="N428" s="14"/>
      <c r="O428" s="14"/>
      <c r="P428" s="16"/>
      <c r="Q428" s="14"/>
      <c r="R428" s="16"/>
      <c r="S428" s="14"/>
      <c r="T428" s="16"/>
      <c r="U428" s="16"/>
      <c r="V428" s="14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5"/>
    </row>
    <row r="429" spans="3:37" ht="12.75">
      <c r="C429" s="16"/>
      <c r="D429" s="16"/>
      <c r="E429" s="14"/>
      <c r="F429" s="16"/>
      <c r="G429" s="14"/>
      <c r="H429" s="16"/>
      <c r="I429" s="14"/>
      <c r="J429" s="18"/>
      <c r="K429" s="14"/>
      <c r="L429" s="16"/>
      <c r="M429" s="14"/>
      <c r="N429" s="14"/>
      <c r="O429" s="14"/>
      <c r="P429" s="16"/>
      <c r="Q429" s="14"/>
      <c r="R429" s="16"/>
      <c r="S429" s="14"/>
      <c r="T429" s="16"/>
      <c r="U429" s="16"/>
      <c r="V429" s="14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5"/>
    </row>
    <row r="430" spans="3:37" ht="12.75">
      <c r="C430" s="16"/>
      <c r="D430" s="16"/>
      <c r="E430" s="14"/>
      <c r="F430" s="16"/>
      <c r="G430" s="14"/>
      <c r="H430" s="16"/>
      <c r="I430" s="14"/>
      <c r="J430" s="18"/>
      <c r="K430" s="14"/>
      <c r="L430" s="16"/>
      <c r="M430" s="14"/>
      <c r="N430" s="14"/>
      <c r="O430" s="14"/>
      <c r="P430" s="16"/>
      <c r="Q430" s="14"/>
      <c r="R430" s="16"/>
      <c r="S430" s="14"/>
      <c r="T430" s="16"/>
      <c r="U430" s="16"/>
      <c r="V430" s="14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5"/>
    </row>
    <row r="431" spans="3:37" ht="12.75">
      <c r="C431" s="16"/>
      <c r="D431" s="16"/>
      <c r="E431" s="14"/>
      <c r="F431" s="16"/>
      <c r="G431" s="14"/>
      <c r="H431" s="16"/>
      <c r="I431" s="14"/>
      <c r="J431" s="18"/>
      <c r="K431" s="14"/>
      <c r="L431" s="16"/>
      <c r="M431" s="14"/>
      <c r="N431" s="14"/>
      <c r="O431" s="14"/>
      <c r="P431" s="16"/>
      <c r="Q431" s="14"/>
      <c r="R431" s="16"/>
      <c r="S431" s="14"/>
      <c r="T431" s="16"/>
      <c r="U431" s="16"/>
      <c r="V431" s="14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5"/>
    </row>
    <row r="432" spans="3:37" ht="12.75">
      <c r="C432" s="16"/>
      <c r="D432" s="16"/>
      <c r="E432" s="14"/>
      <c r="F432" s="16"/>
      <c r="G432" s="14"/>
      <c r="H432" s="16"/>
      <c r="I432" s="14"/>
      <c r="J432" s="18"/>
      <c r="K432" s="14"/>
      <c r="L432" s="16"/>
      <c r="M432" s="14"/>
      <c r="N432" s="14"/>
      <c r="O432" s="14"/>
      <c r="P432" s="16"/>
      <c r="Q432" s="14"/>
      <c r="R432" s="16"/>
      <c r="S432" s="14"/>
      <c r="T432" s="16"/>
      <c r="U432" s="16"/>
      <c r="V432" s="14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5"/>
    </row>
    <row r="433" spans="3:37" ht="12.75">
      <c r="C433" s="16"/>
      <c r="D433" s="16"/>
      <c r="E433" s="14"/>
      <c r="F433" s="16"/>
      <c r="G433" s="14"/>
      <c r="H433" s="16"/>
      <c r="I433" s="14"/>
      <c r="J433" s="18"/>
      <c r="K433" s="14"/>
      <c r="L433" s="16"/>
      <c r="M433" s="14"/>
      <c r="N433" s="14"/>
      <c r="O433" s="14"/>
      <c r="P433" s="16"/>
      <c r="Q433" s="14"/>
      <c r="R433" s="16"/>
      <c r="S433" s="14"/>
      <c r="T433" s="16"/>
      <c r="U433" s="16"/>
      <c r="V433" s="14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5"/>
    </row>
    <row r="434" spans="3:37" ht="12.75">
      <c r="C434" s="16"/>
      <c r="D434" s="16"/>
      <c r="E434" s="14"/>
      <c r="F434" s="16"/>
      <c r="G434" s="14"/>
      <c r="H434" s="16"/>
      <c r="I434" s="14"/>
      <c r="J434" s="18"/>
      <c r="K434" s="14"/>
      <c r="L434" s="16"/>
      <c r="M434" s="14"/>
      <c r="N434" s="14"/>
      <c r="O434" s="14"/>
      <c r="P434" s="16"/>
      <c r="Q434" s="14"/>
      <c r="R434" s="16"/>
      <c r="S434" s="14"/>
      <c r="T434" s="16"/>
      <c r="U434" s="16"/>
      <c r="V434" s="14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5"/>
    </row>
    <row r="435" spans="3:37" ht="12.75">
      <c r="C435" s="16"/>
      <c r="D435" s="16"/>
      <c r="E435" s="14"/>
      <c r="F435" s="16"/>
      <c r="G435" s="14"/>
      <c r="H435" s="16"/>
      <c r="I435" s="14"/>
      <c r="J435" s="18"/>
      <c r="K435" s="14"/>
      <c r="L435" s="16"/>
      <c r="M435" s="14"/>
      <c r="N435" s="14"/>
      <c r="O435" s="14"/>
      <c r="P435" s="16"/>
      <c r="Q435" s="14"/>
      <c r="R435" s="16"/>
      <c r="S435" s="14"/>
      <c r="T435" s="16"/>
      <c r="U435" s="16"/>
      <c r="V435" s="14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5"/>
    </row>
    <row r="436" spans="3:37" ht="12.75">
      <c r="C436" s="16"/>
      <c r="D436" s="16"/>
      <c r="E436" s="14"/>
      <c r="F436" s="16"/>
      <c r="G436" s="14"/>
      <c r="H436" s="16"/>
      <c r="I436" s="14"/>
      <c r="J436" s="18"/>
      <c r="K436" s="14"/>
      <c r="L436" s="16"/>
      <c r="M436" s="14"/>
      <c r="N436" s="14"/>
      <c r="O436" s="14"/>
      <c r="P436" s="16"/>
      <c r="Q436" s="14"/>
      <c r="R436" s="16"/>
      <c r="S436" s="14"/>
      <c r="T436" s="16"/>
      <c r="U436" s="16"/>
      <c r="V436" s="14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5"/>
    </row>
    <row r="437" spans="3:37" ht="12.75">
      <c r="C437" s="16"/>
      <c r="D437" s="16"/>
      <c r="E437" s="14"/>
      <c r="F437" s="16"/>
      <c r="G437" s="14"/>
      <c r="H437" s="16"/>
      <c r="I437" s="14"/>
      <c r="J437" s="18"/>
      <c r="K437" s="14"/>
      <c r="L437" s="16"/>
      <c r="M437" s="14"/>
      <c r="N437" s="14"/>
      <c r="O437" s="14"/>
      <c r="P437" s="16"/>
      <c r="Q437" s="14"/>
      <c r="R437" s="16"/>
      <c r="S437" s="14"/>
      <c r="T437" s="16"/>
      <c r="U437" s="16"/>
      <c r="V437" s="14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5"/>
    </row>
    <row r="438" spans="3:37" ht="12.75">
      <c r="C438" s="16"/>
      <c r="D438" s="16"/>
      <c r="E438" s="14"/>
      <c r="F438" s="16"/>
      <c r="G438" s="14"/>
      <c r="H438" s="16"/>
      <c r="I438" s="14"/>
      <c r="J438" s="18"/>
      <c r="K438" s="14"/>
      <c r="L438" s="16"/>
      <c r="M438" s="14"/>
      <c r="N438" s="14"/>
      <c r="O438" s="14"/>
      <c r="P438" s="16"/>
      <c r="Q438" s="14"/>
      <c r="R438" s="16"/>
      <c r="S438" s="14"/>
      <c r="T438" s="16"/>
      <c r="U438" s="16"/>
      <c r="V438" s="14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5"/>
    </row>
    <row r="439" spans="3:37" ht="12.75">
      <c r="C439" s="16"/>
      <c r="D439" s="16"/>
      <c r="E439" s="14"/>
      <c r="F439" s="16"/>
      <c r="G439" s="14"/>
      <c r="H439" s="16"/>
      <c r="I439" s="14"/>
      <c r="J439" s="18"/>
      <c r="K439" s="14"/>
      <c r="L439" s="16"/>
      <c r="M439" s="14"/>
      <c r="N439" s="14"/>
      <c r="O439" s="14"/>
      <c r="P439" s="16"/>
      <c r="Q439" s="14"/>
      <c r="R439" s="16"/>
      <c r="S439" s="14"/>
      <c r="T439" s="16"/>
      <c r="U439" s="16"/>
      <c r="V439" s="14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5"/>
    </row>
    <row r="440" spans="3:37" ht="12.75">
      <c r="C440" s="16"/>
      <c r="D440" s="16"/>
      <c r="E440" s="14"/>
      <c r="F440" s="16"/>
      <c r="G440" s="14"/>
      <c r="H440" s="16"/>
      <c r="I440" s="14"/>
      <c r="J440" s="18"/>
      <c r="K440" s="14"/>
      <c r="L440" s="16"/>
      <c r="M440" s="14"/>
      <c r="N440" s="14"/>
      <c r="O440" s="14"/>
      <c r="P440" s="16"/>
      <c r="Q440" s="14"/>
      <c r="R440" s="16"/>
      <c r="S440" s="14"/>
      <c r="T440" s="16"/>
      <c r="U440" s="16"/>
      <c r="V440" s="14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5"/>
    </row>
    <row r="441" spans="3:37" ht="12.75">
      <c r="C441" s="16"/>
      <c r="D441" s="16"/>
      <c r="E441" s="14"/>
      <c r="F441" s="16"/>
      <c r="G441" s="14"/>
      <c r="H441" s="16"/>
      <c r="I441" s="14"/>
      <c r="J441" s="18"/>
      <c r="K441" s="14"/>
      <c r="L441" s="16"/>
      <c r="M441" s="14"/>
      <c r="N441" s="14"/>
      <c r="O441" s="14"/>
      <c r="P441" s="16"/>
      <c r="Q441" s="14"/>
      <c r="R441" s="16"/>
      <c r="S441" s="14"/>
      <c r="T441" s="16"/>
      <c r="U441" s="16"/>
      <c r="V441" s="14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5"/>
    </row>
    <row r="442" spans="3:37" ht="12.75">
      <c r="C442" s="16"/>
      <c r="D442" s="16"/>
      <c r="E442" s="14"/>
      <c r="F442" s="16"/>
      <c r="G442" s="14"/>
      <c r="H442" s="16"/>
      <c r="I442" s="14"/>
      <c r="J442" s="18"/>
      <c r="K442" s="14"/>
      <c r="L442" s="16"/>
      <c r="M442" s="14"/>
      <c r="N442" s="14"/>
      <c r="O442" s="14"/>
      <c r="P442" s="16"/>
      <c r="Q442" s="14"/>
      <c r="R442" s="16"/>
      <c r="S442" s="14"/>
      <c r="T442" s="16"/>
      <c r="U442" s="16"/>
      <c r="V442" s="14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5"/>
    </row>
    <row r="443" spans="3:37" ht="12.75">
      <c r="C443" s="16"/>
      <c r="D443" s="16"/>
      <c r="E443" s="14"/>
      <c r="F443" s="16"/>
      <c r="G443" s="14"/>
      <c r="H443" s="16"/>
      <c r="I443" s="14"/>
      <c r="J443" s="18"/>
      <c r="K443" s="14"/>
      <c r="L443" s="16"/>
      <c r="M443" s="14"/>
      <c r="N443" s="14"/>
      <c r="O443" s="14"/>
      <c r="P443" s="16"/>
      <c r="Q443" s="14"/>
      <c r="R443" s="16"/>
      <c r="S443" s="14"/>
      <c r="T443" s="16"/>
      <c r="U443" s="16"/>
      <c r="V443" s="14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5"/>
    </row>
    <row r="444" spans="3:37" ht="12.75">
      <c r="C444" s="16"/>
      <c r="D444" s="16"/>
      <c r="E444" s="14"/>
      <c r="F444" s="16"/>
      <c r="G444" s="14"/>
      <c r="H444" s="16"/>
      <c r="I444" s="14"/>
      <c r="J444" s="18"/>
      <c r="K444" s="14"/>
      <c r="L444" s="16"/>
      <c r="M444" s="14"/>
      <c r="N444" s="14"/>
      <c r="O444" s="14"/>
      <c r="P444" s="16"/>
      <c r="Q444" s="14"/>
      <c r="R444" s="16"/>
      <c r="S444" s="14"/>
      <c r="T444" s="16"/>
      <c r="U444" s="16"/>
      <c r="V444" s="14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5"/>
    </row>
    <row r="445" spans="3:37" ht="12.75">
      <c r="C445" s="16"/>
      <c r="D445" s="16"/>
      <c r="E445" s="14"/>
      <c r="F445" s="16"/>
      <c r="G445" s="14"/>
      <c r="H445" s="16"/>
      <c r="I445" s="14"/>
      <c r="J445" s="18"/>
      <c r="K445" s="14"/>
      <c r="L445" s="16"/>
      <c r="M445" s="14"/>
      <c r="N445" s="14"/>
      <c r="O445" s="14"/>
      <c r="P445" s="16"/>
      <c r="Q445" s="14"/>
      <c r="R445" s="16"/>
      <c r="S445" s="14"/>
      <c r="T445" s="16"/>
      <c r="U445" s="16"/>
      <c r="V445" s="14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5"/>
    </row>
    <row r="446" spans="3:37" ht="12.75">
      <c r="C446" s="16"/>
      <c r="D446" s="16"/>
      <c r="E446" s="14"/>
      <c r="F446" s="16"/>
      <c r="G446" s="14"/>
      <c r="H446" s="16"/>
      <c r="I446" s="14"/>
      <c r="J446" s="18"/>
      <c r="K446" s="14"/>
      <c r="L446" s="16"/>
      <c r="M446" s="14"/>
      <c r="N446" s="14"/>
      <c r="O446" s="14"/>
      <c r="P446" s="16"/>
      <c r="Q446" s="14"/>
      <c r="R446" s="16"/>
      <c r="S446" s="14"/>
      <c r="T446" s="16"/>
      <c r="U446" s="16"/>
      <c r="V446" s="14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5"/>
    </row>
    <row r="447" spans="3:37" ht="12.75">
      <c r="C447" s="16"/>
      <c r="D447" s="16"/>
      <c r="E447" s="14"/>
      <c r="F447" s="16"/>
      <c r="G447" s="14"/>
      <c r="H447" s="16"/>
      <c r="I447" s="14"/>
      <c r="J447" s="18"/>
      <c r="K447" s="14"/>
      <c r="L447" s="16"/>
      <c r="M447" s="14"/>
      <c r="N447" s="14"/>
      <c r="O447" s="14"/>
      <c r="P447" s="16"/>
      <c r="Q447" s="14"/>
      <c r="R447" s="16"/>
      <c r="S447" s="14"/>
      <c r="T447" s="16"/>
      <c r="U447" s="16"/>
      <c r="V447" s="14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5"/>
    </row>
    <row r="448" spans="3:37" ht="12.75">
      <c r="C448" s="16"/>
      <c r="D448" s="16"/>
      <c r="E448" s="14"/>
      <c r="F448" s="16"/>
      <c r="G448" s="14"/>
      <c r="H448" s="16"/>
      <c r="I448" s="14"/>
      <c r="J448" s="18"/>
      <c r="K448" s="14"/>
      <c r="L448" s="16"/>
      <c r="M448" s="14"/>
      <c r="N448" s="14"/>
      <c r="O448" s="14"/>
      <c r="P448" s="16"/>
      <c r="Q448" s="14"/>
      <c r="R448" s="16"/>
      <c r="S448" s="14"/>
      <c r="T448" s="16"/>
      <c r="U448" s="16"/>
      <c r="V448" s="14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5"/>
    </row>
    <row r="449" spans="3:37" ht="12.75">
      <c r="C449" s="16"/>
      <c r="D449" s="16"/>
      <c r="E449" s="14"/>
      <c r="F449" s="16"/>
      <c r="G449" s="14"/>
      <c r="H449" s="16"/>
      <c r="I449" s="14"/>
      <c r="J449" s="18"/>
      <c r="K449" s="14"/>
      <c r="L449" s="16"/>
      <c r="M449" s="14"/>
      <c r="N449" s="14"/>
      <c r="O449" s="14"/>
      <c r="P449" s="16"/>
      <c r="Q449" s="14"/>
      <c r="R449" s="16"/>
      <c r="S449" s="14"/>
      <c r="T449" s="16"/>
      <c r="U449" s="16"/>
      <c r="V449" s="14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5"/>
    </row>
    <row r="450" spans="3:37" ht="12.75">
      <c r="C450" s="16"/>
      <c r="D450" s="16"/>
      <c r="E450" s="14"/>
      <c r="F450" s="16"/>
      <c r="G450" s="14"/>
      <c r="H450" s="16"/>
      <c r="I450" s="14"/>
      <c r="J450" s="18"/>
      <c r="K450" s="14"/>
      <c r="L450" s="16"/>
      <c r="M450" s="14"/>
      <c r="N450" s="14"/>
      <c r="O450" s="14"/>
      <c r="P450" s="16"/>
      <c r="Q450" s="14"/>
      <c r="R450" s="16"/>
      <c r="S450" s="14"/>
      <c r="T450" s="16"/>
      <c r="U450" s="16"/>
      <c r="V450" s="14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5"/>
    </row>
    <row r="451" spans="3:37" ht="12.75">
      <c r="C451" s="16"/>
      <c r="D451" s="16"/>
      <c r="E451" s="14"/>
      <c r="F451" s="16"/>
      <c r="G451" s="14"/>
      <c r="H451" s="16"/>
      <c r="I451" s="14"/>
      <c r="J451" s="18"/>
      <c r="K451" s="14"/>
      <c r="L451" s="16"/>
      <c r="M451" s="14"/>
      <c r="N451" s="14"/>
      <c r="O451" s="14"/>
      <c r="P451" s="16"/>
      <c r="Q451" s="14"/>
      <c r="R451" s="16"/>
      <c r="S451" s="14"/>
      <c r="T451" s="16"/>
      <c r="U451" s="16"/>
      <c r="V451" s="14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5"/>
    </row>
    <row r="452" spans="3:37" ht="12.75">
      <c r="C452" s="16"/>
      <c r="D452" s="16"/>
      <c r="E452" s="14"/>
      <c r="F452" s="16"/>
      <c r="G452" s="14"/>
      <c r="H452" s="16"/>
      <c r="I452" s="14"/>
      <c r="J452" s="18"/>
      <c r="K452" s="14"/>
      <c r="L452" s="16"/>
      <c r="M452" s="14"/>
      <c r="N452" s="14"/>
      <c r="O452" s="14"/>
      <c r="P452" s="16"/>
      <c r="Q452" s="14"/>
      <c r="R452" s="16"/>
      <c r="S452" s="14"/>
      <c r="T452" s="16"/>
      <c r="U452" s="16"/>
      <c r="V452" s="14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5"/>
    </row>
    <row r="453" spans="3:37" ht="12.75">
      <c r="C453" s="16"/>
      <c r="D453" s="16"/>
      <c r="E453" s="14"/>
      <c r="F453" s="16"/>
      <c r="G453" s="14"/>
      <c r="H453" s="16"/>
      <c r="I453" s="14"/>
      <c r="J453" s="18"/>
      <c r="K453" s="14"/>
      <c r="L453" s="16"/>
      <c r="M453" s="14"/>
      <c r="N453" s="14"/>
      <c r="O453" s="14"/>
      <c r="P453" s="16"/>
      <c r="Q453" s="14"/>
      <c r="R453" s="16"/>
      <c r="S453" s="14"/>
      <c r="T453" s="16"/>
      <c r="U453" s="16"/>
      <c r="V453" s="14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5"/>
    </row>
    <row r="454" spans="3:37" ht="12.75">
      <c r="C454" s="16"/>
      <c r="D454" s="16"/>
      <c r="E454" s="14"/>
      <c r="F454" s="16"/>
      <c r="G454" s="14"/>
      <c r="H454" s="16"/>
      <c r="I454" s="14"/>
      <c r="J454" s="18"/>
      <c r="K454" s="14"/>
      <c r="L454" s="16"/>
      <c r="M454" s="14"/>
      <c r="N454" s="14"/>
      <c r="O454" s="14"/>
      <c r="P454" s="16"/>
      <c r="Q454" s="14"/>
      <c r="R454" s="16"/>
      <c r="S454" s="14"/>
      <c r="T454" s="16"/>
      <c r="U454" s="16"/>
      <c r="V454" s="14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5"/>
    </row>
    <row r="455" spans="3:37" ht="12.75">
      <c r="C455" s="16"/>
      <c r="D455" s="16"/>
      <c r="E455" s="14"/>
      <c r="F455" s="16"/>
      <c r="G455" s="14"/>
      <c r="H455" s="16"/>
      <c r="I455" s="14"/>
      <c r="J455" s="18"/>
      <c r="K455" s="14"/>
      <c r="L455" s="16"/>
      <c r="M455" s="14"/>
      <c r="N455" s="14"/>
      <c r="O455" s="14"/>
      <c r="P455" s="16"/>
      <c r="Q455" s="14"/>
      <c r="R455" s="16"/>
      <c r="S455" s="14"/>
      <c r="T455" s="16"/>
      <c r="U455" s="16"/>
      <c r="V455" s="14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5"/>
    </row>
    <row r="456" spans="3:37" ht="12.75">
      <c r="C456" s="16"/>
      <c r="D456" s="16"/>
      <c r="E456" s="14"/>
      <c r="F456" s="16"/>
      <c r="G456" s="14"/>
      <c r="H456" s="16"/>
      <c r="I456" s="14"/>
      <c r="J456" s="18"/>
      <c r="K456" s="14"/>
      <c r="L456" s="16"/>
      <c r="M456" s="14"/>
      <c r="N456" s="14"/>
      <c r="O456" s="14"/>
      <c r="P456" s="16"/>
      <c r="Q456" s="14"/>
      <c r="R456" s="16"/>
      <c r="S456" s="14"/>
      <c r="T456" s="16"/>
      <c r="U456" s="16"/>
      <c r="V456" s="14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5"/>
    </row>
    <row r="457" spans="3:37" ht="12.75">
      <c r="C457" s="16"/>
      <c r="D457" s="16"/>
      <c r="E457" s="14"/>
      <c r="F457" s="16"/>
      <c r="G457" s="14"/>
      <c r="H457" s="16"/>
      <c r="I457" s="14"/>
      <c r="J457" s="18"/>
      <c r="K457" s="14"/>
      <c r="L457" s="16"/>
      <c r="M457" s="14"/>
      <c r="N457" s="14"/>
      <c r="O457" s="14"/>
      <c r="P457" s="16"/>
      <c r="Q457" s="14"/>
      <c r="R457" s="16"/>
      <c r="S457" s="14"/>
      <c r="T457" s="16"/>
      <c r="U457" s="16"/>
      <c r="V457" s="14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5"/>
    </row>
    <row r="458" spans="3:37" ht="12.75">
      <c r="C458" s="16"/>
      <c r="D458" s="16"/>
      <c r="E458" s="14"/>
      <c r="F458" s="16"/>
      <c r="G458" s="14"/>
      <c r="H458" s="16"/>
      <c r="I458" s="14"/>
      <c r="J458" s="18"/>
      <c r="K458" s="14"/>
      <c r="L458" s="16"/>
      <c r="M458" s="14"/>
      <c r="N458" s="14"/>
      <c r="O458" s="14"/>
      <c r="P458" s="16"/>
      <c r="Q458" s="14"/>
      <c r="R458" s="16"/>
      <c r="S458" s="14"/>
      <c r="T458" s="16"/>
      <c r="U458" s="16"/>
      <c r="V458" s="14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5"/>
    </row>
    <row r="459" spans="3:37" ht="12.75">
      <c r="C459" s="16"/>
      <c r="D459" s="16"/>
      <c r="E459" s="14"/>
      <c r="F459" s="16"/>
      <c r="G459" s="14"/>
      <c r="H459" s="16"/>
      <c r="I459" s="14"/>
      <c r="J459" s="18"/>
      <c r="K459" s="14"/>
      <c r="L459" s="16"/>
      <c r="M459" s="14"/>
      <c r="N459" s="14"/>
      <c r="O459" s="14"/>
      <c r="P459" s="16"/>
      <c r="Q459" s="14"/>
      <c r="R459" s="16"/>
      <c r="S459" s="14"/>
      <c r="T459" s="16"/>
      <c r="U459" s="16"/>
      <c r="V459" s="14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5"/>
    </row>
    <row r="460" spans="3:37" ht="12.75">
      <c r="C460" s="16"/>
      <c r="D460" s="16"/>
      <c r="E460" s="14"/>
      <c r="F460" s="16"/>
      <c r="G460" s="14"/>
      <c r="H460" s="16"/>
      <c r="I460" s="14"/>
      <c r="J460" s="18"/>
      <c r="K460" s="14"/>
      <c r="L460" s="16"/>
      <c r="M460" s="14"/>
      <c r="N460" s="14"/>
      <c r="O460" s="14"/>
      <c r="P460" s="16"/>
      <c r="Q460" s="14"/>
      <c r="R460" s="16"/>
      <c r="S460" s="14"/>
      <c r="T460" s="16"/>
      <c r="U460" s="16"/>
      <c r="V460" s="14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5"/>
    </row>
    <row r="461" spans="3:37" ht="12.75">
      <c r="C461" s="16"/>
      <c r="D461" s="16"/>
      <c r="E461" s="14"/>
      <c r="F461" s="16"/>
      <c r="G461" s="14"/>
      <c r="H461" s="16"/>
      <c r="I461" s="14"/>
      <c r="J461" s="18"/>
      <c r="K461" s="14"/>
      <c r="L461" s="16"/>
      <c r="M461" s="14"/>
      <c r="N461" s="14"/>
      <c r="O461" s="14"/>
      <c r="P461" s="16"/>
      <c r="Q461" s="14"/>
      <c r="R461" s="16"/>
      <c r="S461" s="14"/>
      <c r="T461" s="16"/>
      <c r="U461" s="16"/>
      <c r="V461" s="14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5"/>
    </row>
    <row r="462" spans="3:37" ht="12.75">
      <c r="C462" s="16"/>
      <c r="D462" s="16"/>
      <c r="E462" s="14"/>
      <c r="F462" s="16"/>
      <c r="G462" s="14"/>
      <c r="H462" s="16"/>
      <c r="I462" s="14"/>
      <c r="J462" s="18"/>
      <c r="K462" s="14"/>
      <c r="L462" s="16"/>
      <c r="M462" s="14"/>
      <c r="N462" s="14"/>
      <c r="O462" s="14"/>
      <c r="P462" s="16"/>
      <c r="Q462" s="14"/>
      <c r="R462" s="16"/>
      <c r="S462" s="14"/>
      <c r="T462" s="16"/>
      <c r="U462" s="16"/>
      <c r="V462" s="14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5"/>
    </row>
    <row r="463" spans="3:37" ht="12.75">
      <c r="C463" s="16"/>
      <c r="D463" s="16"/>
      <c r="E463" s="14"/>
      <c r="F463" s="16"/>
      <c r="G463" s="14"/>
      <c r="H463" s="16"/>
      <c r="I463" s="14"/>
      <c r="J463" s="18"/>
      <c r="K463" s="14"/>
      <c r="L463" s="16"/>
      <c r="M463" s="14"/>
      <c r="N463" s="14"/>
      <c r="O463" s="14"/>
      <c r="P463" s="16"/>
      <c r="Q463" s="14"/>
      <c r="R463" s="16"/>
      <c r="S463" s="14"/>
      <c r="T463" s="16"/>
      <c r="U463" s="16"/>
      <c r="V463" s="14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5"/>
    </row>
    <row r="464" spans="3:37" ht="12.75">
      <c r="C464" s="16"/>
      <c r="D464" s="16"/>
      <c r="E464" s="14"/>
      <c r="F464" s="16"/>
      <c r="G464" s="14"/>
      <c r="H464" s="16"/>
      <c r="I464" s="14"/>
      <c r="J464" s="18"/>
      <c r="K464" s="14"/>
      <c r="L464" s="16"/>
      <c r="M464" s="14"/>
      <c r="N464" s="14"/>
      <c r="O464" s="14"/>
      <c r="P464" s="16"/>
      <c r="Q464" s="14"/>
      <c r="R464" s="16"/>
      <c r="S464" s="14"/>
      <c r="T464" s="16"/>
      <c r="U464" s="16"/>
      <c r="V464" s="14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5"/>
    </row>
    <row r="465" spans="3:37" ht="12.75">
      <c r="C465" s="16"/>
      <c r="D465" s="16"/>
      <c r="E465" s="14"/>
      <c r="F465" s="16"/>
      <c r="G465" s="14"/>
      <c r="H465" s="16"/>
      <c r="I465" s="14"/>
      <c r="J465" s="18"/>
      <c r="K465" s="14"/>
      <c r="L465" s="16"/>
      <c r="M465" s="14"/>
      <c r="N465" s="14"/>
      <c r="O465" s="14"/>
      <c r="P465" s="16"/>
      <c r="Q465" s="14"/>
      <c r="R465" s="16"/>
      <c r="S465" s="14"/>
      <c r="T465" s="16"/>
      <c r="U465" s="16"/>
      <c r="V465" s="14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5"/>
    </row>
    <row r="466" spans="3:37" ht="12.75">
      <c r="C466" s="16"/>
      <c r="D466" s="16"/>
      <c r="E466" s="14"/>
      <c r="F466" s="16"/>
      <c r="G466" s="14"/>
      <c r="H466" s="16"/>
      <c r="I466" s="14"/>
      <c r="J466" s="18"/>
      <c r="K466" s="14"/>
      <c r="L466" s="16"/>
      <c r="M466" s="14"/>
      <c r="N466" s="14"/>
      <c r="O466" s="14"/>
      <c r="P466" s="16"/>
      <c r="Q466" s="14"/>
      <c r="R466" s="16"/>
      <c r="S466" s="14"/>
      <c r="T466" s="16"/>
      <c r="U466" s="16"/>
      <c r="V466" s="14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5"/>
    </row>
    <row r="467" spans="3:37" ht="12.75">
      <c r="C467" s="16"/>
      <c r="D467" s="16"/>
      <c r="E467" s="14"/>
      <c r="F467" s="16"/>
      <c r="G467" s="14"/>
      <c r="H467" s="16"/>
      <c r="I467" s="14"/>
      <c r="J467" s="18"/>
      <c r="K467" s="14"/>
      <c r="L467" s="16"/>
      <c r="M467" s="14"/>
      <c r="N467" s="14"/>
      <c r="O467" s="14"/>
      <c r="P467" s="16"/>
      <c r="Q467" s="14"/>
      <c r="R467" s="16"/>
      <c r="S467" s="14"/>
      <c r="T467" s="16"/>
      <c r="U467" s="16"/>
      <c r="V467" s="14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5"/>
    </row>
    <row r="468" spans="3:37" ht="12.75">
      <c r="C468" s="16"/>
      <c r="D468" s="16"/>
      <c r="E468" s="14"/>
      <c r="F468" s="16"/>
      <c r="G468" s="14"/>
      <c r="H468" s="16"/>
      <c r="I468" s="14"/>
      <c r="J468" s="18"/>
      <c r="K468" s="14"/>
      <c r="L468" s="16"/>
      <c r="M468" s="14"/>
      <c r="N468" s="14"/>
      <c r="O468" s="14"/>
      <c r="P468" s="16"/>
      <c r="Q468" s="14"/>
      <c r="R468" s="16"/>
      <c r="S468" s="14"/>
      <c r="T468" s="16"/>
      <c r="U468" s="16"/>
      <c r="V468" s="14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5"/>
    </row>
    <row r="469" spans="3:37" ht="12.75">
      <c r="C469" s="16"/>
      <c r="D469" s="16"/>
      <c r="E469" s="14"/>
      <c r="F469" s="16"/>
      <c r="G469" s="14"/>
      <c r="H469" s="16"/>
      <c r="I469" s="14"/>
      <c r="J469" s="18"/>
      <c r="K469" s="14"/>
      <c r="L469" s="16"/>
      <c r="M469" s="14"/>
      <c r="N469" s="14"/>
      <c r="O469" s="14"/>
      <c r="P469" s="16"/>
      <c r="Q469" s="14"/>
      <c r="R469" s="16"/>
      <c r="S469" s="14"/>
      <c r="T469" s="16"/>
      <c r="U469" s="16"/>
      <c r="V469" s="14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5"/>
    </row>
    <row r="470" spans="3:37" ht="12.75">
      <c r="C470" s="16"/>
      <c r="D470" s="16"/>
      <c r="E470" s="14"/>
      <c r="F470" s="16"/>
      <c r="G470" s="14"/>
      <c r="H470" s="16"/>
      <c r="I470" s="14"/>
      <c r="J470" s="18"/>
      <c r="K470" s="14"/>
      <c r="L470" s="16"/>
      <c r="M470" s="14"/>
      <c r="N470" s="14"/>
      <c r="O470" s="14"/>
      <c r="P470" s="16"/>
      <c r="Q470" s="14"/>
      <c r="R470" s="16"/>
      <c r="S470" s="14"/>
      <c r="T470" s="16"/>
      <c r="U470" s="16"/>
      <c r="V470" s="14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5"/>
    </row>
    <row r="471" spans="3:37" ht="12.75">
      <c r="C471" s="16"/>
      <c r="D471" s="16"/>
      <c r="E471" s="14"/>
      <c r="F471" s="16"/>
      <c r="G471" s="14"/>
      <c r="H471" s="16"/>
      <c r="I471" s="14"/>
      <c r="J471" s="18"/>
      <c r="K471" s="14"/>
      <c r="L471" s="16"/>
      <c r="M471" s="14"/>
      <c r="N471" s="14"/>
      <c r="O471" s="14"/>
      <c r="P471" s="16"/>
      <c r="Q471" s="14"/>
      <c r="R471" s="16"/>
      <c r="S471" s="14"/>
      <c r="T471" s="16"/>
      <c r="U471" s="16"/>
      <c r="V471" s="14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5"/>
    </row>
    <row r="472" spans="3:37" ht="12.75">
      <c r="C472" s="16"/>
      <c r="D472" s="16"/>
      <c r="E472" s="14"/>
      <c r="F472" s="16"/>
      <c r="G472" s="14"/>
      <c r="H472" s="16"/>
      <c r="I472" s="14"/>
      <c r="J472" s="18"/>
      <c r="K472" s="14"/>
      <c r="L472" s="16"/>
      <c r="M472" s="14"/>
      <c r="N472" s="14"/>
      <c r="O472" s="14"/>
      <c r="P472" s="16"/>
      <c r="Q472" s="14"/>
      <c r="R472" s="16"/>
      <c r="S472" s="14"/>
      <c r="T472" s="16"/>
      <c r="U472" s="16"/>
      <c r="V472" s="14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5"/>
    </row>
    <row r="473" spans="3:37" ht="12.75">
      <c r="C473" s="16"/>
      <c r="D473" s="16"/>
      <c r="E473" s="14"/>
      <c r="F473" s="16"/>
      <c r="G473" s="14"/>
      <c r="H473" s="16"/>
      <c r="I473" s="14"/>
      <c r="J473" s="18"/>
      <c r="K473" s="14"/>
      <c r="L473" s="16"/>
      <c r="M473" s="14"/>
      <c r="N473" s="14"/>
      <c r="O473" s="14"/>
      <c r="P473" s="16"/>
      <c r="Q473" s="14"/>
      <c r="R473" s="16"/>
      <c r="S473" s="14"/>
      <c r="T473" s="16"/>
      <c r="U473" s="16"/>
      <c r="V473" s="14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5"/>
    </row>
    <row r="474" spans="3:37" ht="12.75">
      <c r="C474" s="16"/>
      <c r="D474" s="16"/>
      <c r="E474" s="14"/>
      <c r="F474" s="16"/>
      <c r="G474" s="14"/>
      <c r="H474" s="16"/>
      <c r="I474" s="14"/>
      <c r="J474" s="18"/>
      <c r="K474" s="14"/>
      <c r="L474" s="16"/>
      <c r="M474" s="14"/>
      <c r="N474" s="14"/>
      <c r="O474" s="14"/>
      <c r="P474" s="16"/>
      <c r="Q474" s="14"/>
      <c r="R474" s="16"/>
      <c r="S474" s="14"/>
      <c r="T474" s="16"/>
      <c r="U474" s="16"/>
      <c r="V474" s="14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5"/>
    </row>
    <row r="475" spans="3:37" ht="12.75">
      <c r="C475" s="16"/>
      <c r="D475" s="16"/>
      <c r="E475" s="14"/>
      <c r="F475" s="16"/>
      <c r="G475" s="14"/>
      <c r="H475" s="16"/>
      <c r="I475" s="14"/>
      <c r="J475" s="18"/>
      <c r="K475" s="14"/>
      <c r="L475" s="16"/>
      <c r="M475" s="14"/>
      <c r="N475" s="14"/>
      <c r="O475" s="14"/>
      <c r="P475" s="16"/>
      <c r="Q475" s="14"/>
      <c r="R475" s="16"/>
      <c r="S475" s="14"/>
      <c r="T475" s="16"/>
      <c r="U475" s="16"/>
      <c r="V475" s="14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5"/>
    </row>
    <row r="476" spans="3:37" ht="12.75">
      <c r="C476" s="16"/>
      <c r="D476" s="16"/>
      <c r="E476" s="14"/>
      <c r="F476" s="16"/>
      <c r="G476" s="14"/>
      <c r="H476" s="16"/>
      <c r="I476" s="14"/>
      <c r="J476" s="18"/>
      <c r="K476" s="14"/>
      <c r="L476" s="16"/>
      <c r="M476" s="14"/>
      <c r="N476" s="14"/>
      <c r="O476" s="14"/>
      <c r="P476" s="16"/>
      <c r="Q476" s="14"/>
      <c r="R476" s="16"/>
      <c r="S476" s="14"/>
      <c r="T476" s="16"/>
      <c r="U476" s="16"/>
      <c r="V476" s="14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5"/>
    </row>
    <row r="477" spans="3:37" ht="12.75">
      <c r="C477" s="16"/>
      <c r="D477" s="16"/>
      <c r="E477" s="14"/>
      <c r="F477" s="16"/>
      <c r="G477" s="14"/>
      <c r="H477" s="16"/>
      <c r="I477" s="14"/>
      <c r="J477" s="18"/>
      <c r="K477" s="14"/>
      <c r="L477" s="16"/>
      <c r="M477" s="14"/>
      <c r="N477" s="14"/>
      <c r="O477" s="14"/>
      <c r="P477" s="16"/>
      <c r="Q477" s="14"/>
      <c r="R477" s="16"/>
      <c r="S477" s="14"/>
      <c r="T477" s="16"/>
      <c r="U477" s="16"/>
      <c r="V477" s="14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5"/>
    </row>
    <row r="478" spans="3:37" ht="12.75">
      <c r="C478" s="16"/>
      <c r="D478" s="16"/>
      <c r="E478" s="14"/>
      <c r="F478" s="16"/>
      <c r="G478" s="14"/>
      <c r="H478" s="16"/>
      <c r="I478" s="14"/>
      <c r="J478" s="18"/>
      <c r="K478" s="14"/>
      <c r="L478" s="16"/>
      <c r="M478" s="14"/>
      <c r="N478" s="14"/>
      <c r="O478" s="14"/>
      <c r="P478" s="16"/>
      <c r="Q478" s="14"/>
      <c r="R478" s="16"/>
      <c r="S478" s="14"/>
      <c r="T478" s="16"/>
      <c r="U478" s="16"/>
      <c r="V478" s="14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5"/>
    </row>
    <row r="479" spans="3:37" ht="12.75">
      <c r="C479" s="16"/>
      <c r="D479" s="16"/>
      <c r="E479" s="14"/>
      <c r="F479" s="16"/>
      <c r="G479" s="14"/>
      <c r="H479" s="16"/>
      <c r="I479" s="14"/>
      <c r="J479" s="18"/>
      <c r="K479" s="14"/>
      <c r="L479" s="16"/>
      <c r="M479" s="14"/>
      <c r="N479" s="14"/>
      <c r="O479" s="14"/>
      <c r="P479" s="16"/>
      <c r="Q479" s="14"/>
      <c r="R479" s="16"/>
      <c r="S479" s="14"/>
      <c r="T479" s="16"/>
      <c r="U479" s="16"/>
      <c r="V479" s="14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5"/>
    </row>
    <row r="480" spans="3:37" ht="12.75">
      <c r="C480" s="16"/>
      <c r="D480" s="16"/>
      <c r="E480" s="14"/>
      <c r="F480" s="16"/>
      <c r="G480" s="14"/>
      <c r="H480" s="16"/>
      <c r="I480" s="14"/>
      <c r="J480" s="18"/>
      <c r="K480" s="14"/>
      <c r="L480" s="16"/>
      <c r="M480" s="14"/>
      <c r="N480" s="14"/>
      <c r="O480" s="14"/>
      <c r="P480" s="16"/>
      <c r="Q480" s="14"/>
      <c r="R480" s="16"/>
      <c r="S480" s="14"/>
      <c r="T480" s="16"/>
      <c r="U480" s="16"/>
      <c r="V480" s="14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5"/>
    </row>
    <row r="481" spans="3:37" ht="12.75">
      <c r="C481" s="16"/>
      <c r="D481" s="16"/>
      <c r="E481" s="14"/>
      <c r="F481" s="16"/>
      <c r="G481" s="14"/>
      <c r="H481" s="16"/>
      <c r="I481" s="14"/>
      <c r="J481" s="18"/>
      <c r="K481" s="14"/>
      <c r="L481" s="16"/>
      <c r="M481" s="14"/>
      <c r="N481" s="14"/>
      <c r="O481" s="14"/>
      <c r="P481" s="16"/>
      <c r="Q481" s="14"/>
      <c r="R481" s="16"/>
      <c r="S481" s="14"/>
      <c r="T481" s="16"/>
      <c r="U481" s="16"/>
      <c r="V481" s="14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5"/>
    </row>
    <row r="482" spans="3:37" ht="12.75">
      <c r="C482" s="16"/>
      <c r="D482" s="16"/>
      <c r="E482" s="14"/>
      <c r="F482" s="16"/>
      <c r="G482" s="14"/>
      <c r="H482" s="16"/>
      <c r="I482" s="14"/>
      <c r="J482" s="18"/>
      <c r="K482" s="14"/>
      <c r="L482" s="16"/>
      <c r="M482" s="14"/>
      <c r="N482" s="14"/>
      <c r="O482" s="14"/>
      <c r="P482" s="16"/>
      <c r="Q482" s="14"/>
      <c r="R482" s="16"/>
      <c r="S482" s="14"/>
      <c r="T482" s="16"/>
      <c r="U482" s="16"/>
      <c r="V482" s="14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5"/>
    </row>
    <row r="483" spans="3:37" ht="12.75">
      <c r="C483" s="16"/>
      <c r="D483" s="16"/>
      <c r="E483" s="14"/>
      <c r="F483" s="16"/>
      <c r="G483" s="14"/>
      <c r="H483" s="16"/>
      <c r="I483" s="14"/>
      <c r="J483" s="18"/>
      <c r="K483" s="14"/>
      <c r="L483" s="16"/>
      <c r="M483" s="14"/>
      <c r="N483" s="14"/>
      <c r="O483" s="14"/>
      <c r="P483" s="16"/>
      <c r="Q483" s="14"/>
      <c r="R483" s="16"/>
      <c r="S483" s="14"/>
      <c r="T483" s="16"/>
      <c r="U483" s="16"/>
      <c r="V483" s="14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5"/>
    </row>
    <row r="484" spans="3:37" ht="12.75">
      <c r="C484" s="16"/>
      <c r="D484" s="16"/>
      <c r="E484" s="14"/>
      <c r="F484" s="16"/>
      <c r="G484" s="14"/>
      <c r="H484" s="16"/>
      <c r="I484" s="14"/>
      <c r="J484" s="18"/>
      <c r="K484" s="14"/>
      <c r="L484" s="16"/>
      <c r="M484" s="14"/>
      <c r="N484" s="14"/>
      <c r="O484" s="14"/>
      <c r="P484" s="16"/>
      <c r="Q484" s="14"/>
      <c r="R484" s="16"/>
      <c r="S484" s="14"/>
      <c r="T484" s="16"/>
      <c r="U484" s="16"/>
      <c r="V484" s="14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5"/>
    </row>
    <row r="485" spans="3:37" ht="12.75">
      <c r="C485" s="16"/>
      <c r="D485" s="16"/>
      <c r="E485" s="14"/>
      <c r="F485" s="16"/>
      <c r="G485" s="14"/>
      <c r="H485" s="16"/>
      <c r="I485" s="14"/>
      <c r="J485" s="18"/>
      <c r="K485" s="14"/>
      <c r="L485" s="16"/>
      <c r="M485" s="14"/>
      <c r="N485" s="14"/>
      <c r="O485" s="14"/>
      <c r="P485" s="16"/>
      <c r="Q485" s="14"/>
      <c r="R485" s="16"/>
      <c r="S485" s="14"/>
      <c r="T485" s="16"/>
      <c r="U485" s="16"/>
      <c r="V485" s="14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5"/>
    </row>
    <row r="486" spans="3:37" ht="12.75">
      <c r="C486" s="16"/>
      <c r="D486" s="16"/>
      <c r="E486" s="14"/>
      <c r="F486" s="16"/>
      <c r="G486" s="14"/>
      <c r="H486" s="16"/>
      <c r="I486" s="14"/>
      <c r="J486" s="18"/>
      <c r="K486" s="14"/>
      <c r="L486" s="16"/>
      <c r="M486" s="14"/>
      <c r="N486" s="14"/>
      <c r="O486" s="14"/>
      <c r="P486" s="16"/>
      <c r="Q486" s="14"/>
      <c r="R486" s="16"/>
      <c r="S486" s="14"/>
      <c r="T486" s="16"/>
      <c r="U486" s="16"/>
      <c r="V486" s="14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5"/>
    </row>
    <row r="487" spans="3:37" ht="12.75">
      <c r="C487" s="16"/>
      <c r="D487" s="16"/>
      <c r="E487" s="14"/>
      <c r="F487" s="16"/>
      <c r="G487" s="14"/>
      <c r="H487" s="16"/>
      <c r="I487" s="14"/>
      <c r="J487" s="18"/>
      <c r="K487" s="14"/>
      <c r="L487" s="16"/>
      <c r="M487" s="14"/>
      <c r="N487" s="14"/>
      <c r="O487" s="14"/>
      <c r="P487" s="16"/>
      <c r="Q487" s="14"/>
      <c r="R487" s="16"/>
      <c r="S487" s="14"/>
      <c r="T487" s="16"/>
      <c r="U487" s="16"/>
      <c r="V487" s="14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5"/>
    </row>
    <row r="488" spans="3:37" ht="12.75">
      <c r="C488" s="16"/>
      <c r="D488" s="16"/>
      <c r="E488" s="14"/>
      <c r="F488" s="16"/>
      <c r="G488" s="14"/>
      <c r="H488" s="16"/>
      <c r="I488" s="14"/>
      <c r="J488" s="18"/>
      <c r="K488" s="14"/>
      <c r="L488" s="16"/>
      <c r="M488" s="14"/>
      <c r="N488" s="14"/>
      <c r="O488" s="14"/>
      <c r="P488" s="16"/>
      <c r="Q488" s="14"/>
      <c r="R488" s="16"/>
      <c r="S488" s="14"/>
      <c r="T488" s="16"/>
      <c r="U488" s="16"/>
      <c r="V488" s="14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5"/>
    </row>
    <row r="489" spans="3:37" ht="12.75">
      <c r="C489" s="16"/>
      <c r="D489" s="16"/>
      <c r="E489" s="14"/>
      <c r="F489" s="16"/>
      <c r="G489" s="14"/>
      <c r="H489" s="16"/>
      <c r="I489" s="14"/>
      <c r="J489" s="18"/>
      <c r="K489" s="14"/>
      <c r="L489" s="16"/>
      <c r="M489" s="14"/>
      <c r="N489" s="14"/>
      <c r="O489" s="14"/>
      <c r="P489" s="16"/>
      <c r="Q489" s="14"/>
      <c r="R489" s="16"/>
      <c r="S489" s="14"/>
      <c r="T489" s="16"/>
      <c r="U489" s="16"/>
      <c r="V489" s="14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5"/>
    </row>
    <row r="490" spans="3:37" ht="12.75">
      <c r="C490" s="16"/>
      <c r="D490" s="16"/>
      <c r="E490" s="14"/>
      <c r="F490" s="16"/>
      <c r="G490" s="14"/>
      <c r="H490" s="16"/>
      <c r="I490" s="14"/>
      <c r="J490" s="18"/>
      <c r="K490" s="14"/>
      <c r="L490" s="16"/>
      <c r="M490" s="14"/>
      <c r="N490" s="14"/>
      <c r="O490" s="14"/>
      <c r="P490" s="16"/>
      <c r="Q490" s="14"/>
      <c r="R490" s="16"/>
      <c r="S490" s="14"/>
      <c r="T490" s="16"/>
      <c r="U490" s="16"/>
      <c r="V490" s="14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5"/>
    </row>
    <row r="491" spans="3:37" ht="12.75">
      <c r="C491" s="16"/>
      <c r="D491" s="16"/>
      <c r="E491" s="14"/>
      <c r="F491" s="16"/>
      <c r="G491" s="14"/>
      <c r="H491" s="16"/>
      <c r="I491" s="14"/>
      <c r="J491" s="18"/>
      <c r="K491" s="14"/>
      <c r="L491" s="16"/>
      <c r="M491" s="14"/>
      <c r="N491" s="14"/>
      <c r="O491" s="14"/>
      <c r="P491" s="16"/>
      <c r="Q491" s="14"/>
      <c r="R491" s="16"/>
      <c r="S491" s="14"/>
      <c r="T491" s="16"/>
      <c r="U491" s="16"/>
      <c r="V491" s="14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5"/>
    </row>
    <row r="492" spans="3:37" ht="12.75">
      <c r="C492" s="16"/>
      <c r="D492" s="16"/>
      <c r="E492" s="14"/>
      <c r="F492" s="16"/>
      <c r="G492" s="14"/>
      <c r="H492" s="16"/>
      <c r="I492" s="14"/>
      <c r="J492" s="18"/>
      <c r="K492" s="14"/>
      <c r="L492" s="16"/>
      <c r="M492" s="14"/>
      <c r="N492" s="14"/>
      <c r="O492" s="14"/>
      <c r="P492" s="16"/>
      <c r="Q492" s="14"/>
      <c r="R492" s="16"/>
      <c r="S492" s="14"/>
      <c r="T492" s="16"/>
      <c r="U492" s="16"/>
      <c r="V492" s="14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5"/>
    </row>
    <row r="493" spans="3:37" ht="12.75">
      <c r="C493" s="16"/>
      <c r="D493" s="16"/>
      <c r="E493" s="14"/>
      <c r="F493" s="16"/>
      <c r="G493" s="14"/>
      <c r="H493" s="16"/>
      <c r="I493" s="14"/>
      <c r="J493" s="18"/>
      <c r="K493" s="14"/>
      <c r="L493" s="16"/>
      <c r="M493" s="14"/>
      <c r="N493" s="14"/>
      <c r="O493" s="14"/>
      <c r="P493" s="16"/>
      <c r="Q493" s="14"/>
      <c r="R493" s="16"/>
      <c r="S493" s="14"/>
      <c r="T493" s="16"/>
      <c r="U493" s="16"/>
      <c r="V493" s="14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5"/>
    </row>
    <row r="494" spans="3:37" ht="12.75">
      <c r="C494" s="16"/>
      <c r="D494" s="16"/>
      <c r="E494" s="14"/>
      <c r="F494" s="16"/>
      <c r="G494" s="14"/>
      <c r="H494" s="16"/>
      <c r="I494" s="14"/>
      <c r="J494" s="18"/>
      <c r="K494" s="14"/>
      <c r="L494" s="16"/>
      <c r="M494" s="14"/>
      <c r="N494" s="14"/>
      <c r="O494" s="14"/>
      <c r="P494" s="16"/>
      <c r="Q494" s="14"/>
      <c r="R494" s="16"/>
      <c r="S494" s="14"/>
      <c r="T494" s="16"/>
      <c r="U494" s="16"/>
      <c r="V494" s="14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5"/>
    </row>
    <row r="495" spans="3:37" ht="12.75">
      <c r="C495" s="16"/>
      <c r="D495" s="16"/>
      <c r="E495" s="14"/>
      <c r="F495" s="16"/>
      <c r="G495" s="14"/>
      <c r="H495" s="16"/>
      <c r="I495" s="14"/>
      <c r="J495" s="18"/>
      <c r="K495" s="14"/>
      <c r="L495" s="16"/>
      <c r="M495" s="14"/>
      <c r="N495" s="14"/>
      <c r="O495" s="14"/>
      <c r="P495" s="16"/>
      <c r="Q495" s="14"/>
      <c r="R495" s="16"/>
      <c r="S495" s="14"/>
      <c r="T495" s="16"/>
      <c r="U495" s="16"/>
      <c r="V495" s="14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5"/>
    </row>
    <row r="496" spans="3:37" ht="12.75">
      <c r="C496" s="16"/>
      <c r="D496" s="16"/>
      <c r="E496" s="14"/>
      <c r="F496" s="16"/>
      <c r="G496" s="14"/>
      <c r="H496" s="16"/>
      <c r="I496" s="14"/>
      <c r="J496" s="18"/>
      <c r="K496" s="14"/>
      <c r="L496" s="16"/>
      <c r="M496" s="14"/>
      <c r="N496" s="14"/>
      <c r="O496" s="14"/>
      <c r="P496" s="16"/>
      <c r="Q496" s="14"/>
      <c r="R496" s="16"/>
      <c r="S496" s="14"/>
      <c r="T496" s="16"/>
      <c r="U496" s="16"/>
      <c r="V496" s="14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5"/>
    </row>
    <row r="497" spans="3:37" ht="12.75">
      <c r="C497" s="16"/>
      <c r="D497" s="16"/>
      <c r="E497" s="14"/>
      <c r="F497" s="16"/>
      <c r="G497" s="14"/>
      <c r="H497" s="16"/>
      <c r="I497" s="14"/>
      <c r="J497" s="18"/>
      <c r="K497" s="14"/>
      <c r="L497" s="16"/>
      <c r="M497" s="14"/>
      <c r="N497" s="14"/>
      <c r="O497" s="14"/>
      <c r="P497" s="16"/>
      <c r="Q497" s="14"/>
      <c r="R497" s="16"/>
      <c r="S497" s="14"/>
      <c r="T497" s="16"/>
      <c r="U497" s="16"/>
      <c r="V497" s="14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5"/>
    </row>
    <row r="498" spans="3:37" ht="12.75">
      <c r="C498" s="16"/>
      <c r="D498" s="16"/>
      <c r="E498" s="14"/>
      <c r="F498" s="16"/>
      <c r="G498" s="14"/>
      <c r="H498" s="16"/>
      <c r="I498" s="14"/>
      <c r="J498" s="18"/>
      <c r="K498" s="14"/>
      <c r="L498" s="16"/>
      <c r="M498" s="14"/>
      <c r="N498" s="14"/>
      <c r="O498" s="14"/>
      <c r="P498" s="16"/>
      <c r="Q498" s="14"/>
      <c r="R498" s="16"/>
      <c r="S498" s="14"/>
      <c r="T498" s="16"/>
      <c r="U498" s="16"/>
      <c r="V498" s="14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5"/>
    </row>
    <row r="499" spans="3:37" ht="12.75">
      <c r="C499" s="16"/>
      <c r="D499" s="16"/>
      <c r="E499" s="14"/>
      <c r="F499" s="16"/>
      <c r="G499" s="14"/>
      <c r="H499" s="16"/>
      <c r="I499" s="14"/>
      <c r="J499" s="18"/>
      <c r="K499" s="14"/>
      <c r="L499" s="16"/>
      <c r="M499" s="14"/>
      <c r="N499" s="14"/>
      <c r="O499" s="14"/>
      <c r="P499" s="16"/>
      <c r="Q499" s="14"/>
      <c r="R499" s="16"/>
      <c r="S499" s="14"/>
      <c r="T499" s="16"/>
      <c r="U499" s="16"/>
      <c r="V499" s="14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5"/>
    </row>
    <row r="500" spans="3:37" ht="12.75">
      <c r="C500" s="16"/>
      <c r="D500" s="16"/>
      <c r="E500" s="14"/>
      <c r="F500" s="16"/>
      <c r="G500" s="14"/>
      <c r="H500" s="16"/>
      <c r="I500" s="14"/>
      <c r="J500" s="18"/>
      <c r="K500" s="14"/>
      <c r="L500" s="16"/>
      <c r="M500" s="14"/>
      <c r="N500" s="14"/>
      <c r="O500" s="14"/>
      <c r="P500" s="16"/>
      <c r="Q500" s="14"/>
      <c r="R500" s="16"/>
      <c r="S500" s="14"/>
      <c r="T500" s="16"/>
      <c r="U500" s="16"/>
      <c r="V500" s="14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5"/>
    </row>
    <row r="501" spans="3:37" ht="12.75">
      <c r="C501" s="16"/>
      <c r="D501" s="16"/>
      <c r="E501" s="14"/>
      <c r="F501" s="16"/>
      <c r="G501" s="14"/>
      <c r="H501" s="16"/>
      <c r="I501" s="14"/>
      <c r="J501" s="18"/>
      <c r="K501" s="14"/>
      <c r="L501" s="16"/>
      <c r="M501" s="14"/>
      <c r="N501" s="14"/>
      <c r="O501" s="14"/>
      <c r="P501" s="16"/>
      <c r="Q501" s="14"/>
      <c r="R501" s="16"/>
      <c r="S501" s="14"/>
      <c r="T501" s="16"/>
      <c r="U501" s="16"/>
      <c r="V501" s="14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5"/>
    </row>
    <row r="502" spans="3:37" ht="12.75">
      <c r="C502" s="16"/>
      <c r="D502" s="16"/>
      <c r="E502" s="14"/>
      <c r="F502" s="16"/>
      <c r="G502" s="14"/>
      <c r="H502" s="16"/>
      <c r="I502" s="14"/>
      <c r="J502" s="18"/>
      <c r="K502" s="14"/>
      <c r="L502" s="16"/>
      <c r="M502" s="14"/>
      <c r="N502" s="14"/>
      <c r="O502" s="14"/>
      <c r="P502" s="16"/>
      <c r="Q502" s="14"/>
      <c r="R502" s="16"/>
      <c r="S502" s="14"/>
      <c r="T502" s="16"/>
      <c r="U502" s="16"/>
      <c r="V502" s="14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5"/>
    </row>
    <row r="503" spans="3:37" ht="12.75">
      <c r="C503" s="16"/>
      <c r="D503" s="16"/>
      <c r="E503" s="14"/>
      <c r="F503" s="16"/>
      <c r="G503" s="14"/>
      <c r="H503" s="16"/>
      <c r="I503" s="14"/>
      <c r="J503" s="18"/>
      <c r="K503" s="14"/>
      <c r="L503" s="16"/>
      <c r="M503" s="14"/>
      <c r="N503" s="14"/>
      <c r="O503" s="14"/>
      <c r="P503" s="16"/>
      <c r="Q503" s="14"/>
      <c r="R503" s="16"/>
      <c r="S503" s="14"/>
      <c r="T503" s="16"/>
      <c r="U503" s="16"/>
      <c r="V503" s="14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5"/>
    </row>
    <row r="504" spans="3:37" ht="12.75">
      <c r="C504" s="16"/>
      <c r="D504" s="16"/>
      <c r="E504" s="14"/>
      <c r="F504" s="16"/>
      <c r="G504" s="14"/>
      <c r="H504" s="16"/>
      <c r="I504" s="14"/>
      <c r="J504" s="18"/>
      <c r="K504" s="14"/>
      <c r="L504" s="16"/>
      <c r="M504" s="14"/>
      <c r="N504" s="14"/>
      <c r="O504" s="14"/>
      <c r="P504" s="16"/>
      <c r="Q504" s="14"/>
      <c r="R504" s="16"/>
      <c r="S504" s="14"/>
      <c r="T504" s="16"/>
      <c r="U504" s="16"/>
      <c r="V504" s="14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5"/>
    </row>
    <row r="505" spans="3:37" ht="12.75">
      <c r="C505" s="16"/>
      <c r="D505" s="16"/>
      <c r="E505" s="14"/>
      <c r="F505" s="16"/>
      <c r="G505" s="14"/>
      <c r="H505" s="16"/>
      <c r="I505" s="14"/>
      <c r="J505" s="18"/>
      <c r="K505" s="14"/>
      <c r="L505" s="16"/>
      <c r="M505" s="14"/>
      <c r="N505" s="14"/>
      <c r="O505" s="14"/>
      <c r="P505" s="16"/>
      <c r="Q505" s="14"/>
      <c r="R505" s="16"/>
      <c r="S505" s="14"/>
      <c r="T505" s="16"/>
      <c r="U505" s="16"/>
      <c r="V505" s="14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5"/>
    </row>
    <row r="506" spans="3:37" ht="12.75">
      <c r="C506" s="16"/>
      <c r="D506" s="16"/>
      <c r="E506" s="14"/>
      <c r="F506" s="16"/>
      <c r="G506" s="14"/>
      <c r="H506" s="16"/>
      <c r="I506" s="14"/>
      <c r="J506" s="18"/>
      <c r="K506" s="14"/>
      <c r="L506" s="16"/>
      <c r="M506" s="14"/>
      <c r="N506" s="14"/>
      <c r="O506" s="14"/>
      <c r="P506" s="16"/>
      <c r="Q506" s="14"/>
      <c r="R506" s="16"/>
      <c r="S506" s="14"/>
      <c r="T506" s="16"/>
      <c r="U506" s="16"/>
      <c r="V506" s="14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5"/>
    </row>
    <row r="507" spans="3:37" ht="12.75">
      <c r="C507" s="16"/>
      <c r="D507" s="16"/>
      <c r="E507" s="14"/>
      <c r="F507" s="16"/>
      <c r="G507" s="14"/>
      <c r="H507" s="16"/>
      <c r="I507" s="14"/>
      <c r="J507" s="18"/>
      <c r="K507" s="14"/>
      <c r="L507" s="16"/>
      <c r="M507" s="14"/>
      <c r="N507" s="14"/>
      <c r="O507" s="14"/>
      <c r="P507" s="16"/>
      <c r="Q507" s="14"/>
      <c r="R507" s="16"/>
      <c r="S507" s="14"/>
      <c r="T507" s="16"/>
      <c r="U507" s="16"/>
      <c r="V507" s="14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5"/>
    </row>
    <row r="508" spans="3:37" ht="12.75">
      <c r="C508" s="16"/>
      <c r="D508" s="16"/>
      <c r="E508" s="14"/>
      <c r="F508" s="16"/>
      <c r="G508" s="14"/>
      <c r="H508" s="16"/>
      <c r="I508" s="14"/>
      <c r="J508" s="18"/>
      <c r="K508" s="14"/>
      <c r="L508" s="16"/>
      <c r="M508" s="14"/>
      <c r="N508" s="14"/>
      <c r="O508" s="14"/>
      <c r="P508" s="16"/>
      <c r="Q508" s="14"/>
      <c r="R508" s="16"/>
      <c r="S508" s="14"/>
      <c r="T508" s="16"/>
      <c r="U508" s="16"/>
      <c r="V508" s="14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5"/>
    </row>
    <row r="509" spans="3:37" ht="12.75">
      <c r="C509" s="16"/>
      <c r="D509" s="16"/>
      <c r="E509" s="14"/>
      <c r="F509" s="16"/>
      <c r="G509" s="14"/>
      <c r="H509" s="16"/>
      <c r="I509" s="14"/>
      <c r="J509" s="18"/>
      <c r="K509" s="14"/>
      <c r="L509" s="16"/>
      <c r="M509" s="14"/>
      <c r="N509" s="14"/>
      <c r="O509" s="14"/>
      <c r="P509" s="16"/>
      <c r="Q509" s="14"/>
      <c r="R509" s="16"/>
      <c r="S509" s="14"/>
      <c r="T509" s="16"/>
      <c r="U509" s="16"/>
      <c r="V509" s="14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5"/>
    </row>
    <row r="510" spans="3:37" ht="12.75">
      <c r="C510" s="16"/>
      <c r="D510" s="16"/>
      <c r="E510" s="14"/>
      <c r="F510" s="16"/>
      <c r="G510" s="14"/>
      <c r="H510" s="16"/>
      <c r="I510" s="14"/>
      <c r="J510" s="18"/>
      <c r="K510" s="14"/>
      <c r="L510" s="16"/>
      <c r="M510" s="14"/>
      <c r="N510" s="14"/>
      <c r="O510" s="14"/>
      <c r="P510" s="16"/>
      <c r="Q510" s="14"/>
      <c r="R510" s="16"/>
      <c r="S510" s="14"/>
      <c r="T510" s="16"/>
      <c r="U510" s="16"/>
      <c r="V510" s="14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5"/>
    </row>
  </sheetData>
  <sheetProtection/>
  <mergeCells count="3">
    <mergeCell ref="D2:P2"/>
    <mergeCell ref="D3:P3"/>
    <mergeCell ref="D4:P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rapa7@neostrada.pl</cp:lastModifiedBy>
  <dcterms:created xsi:type="dcterms:W3CDTF">2009-01-20T18:24:59Z</dcterms:created>
  <dcterms:modified xsi:type="dcterms:W3CDTF">2021-01-06T20:15:24Z</dcterms:modified>
  <cp:category/>
  <cp:version/>
  <cp:contentType/>
  <cp:contentStatus/>
</cp:coreProperties>
</file>